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75" i="1"/>
  <c r="E75"/>
  <c r="G74"/>
  <c r="I74"/>
  <c r="K74"/>
  <c r="M74"/>
  <c r="O74"/>
  <c r="Q74"/>
  <c r="S74"/>
  <c r="U74"/>
  <c r="W74"/>
  <c r="Y74"/>
  <c r="AA74"/>
  <c r="AC74"/>
  <c r="AE74"/>
  <c r="AG74"/>
  <c r="AI74"/>
  <c r="AK74"/>
  <c r="AM74"/>
  <c r="AO74"/>
  <c r="AQ74"/>
  <c r="AS74"/>
  <c r="AU74"/>
  <c r="AW74"/>
  <c r="AY74"/>
  <c r="BA74"/>
  <c r="BC74"/>
  <c r="BE74"/>
  <c r="BG74"/>
  <c r="BI74"/>
  <c r="BK74"/>
  <c r="BM74"/>
  <c r="BO74"/>
  <c r="BQ74"/>
  <c r="BS74"/>
  <c r="BU74"/>
  <c r="BW74"/>
  <c r="BY74"/>
  <c r="CA74"/>
  <c r="CC74"/>
  <c r="CE74"/>
  <c r="CG74"/>
  <c r="CI74"/>
  <c r="CK74"/>
  <c r="CM74"/>
  <c r="CO74"/>
  <c r="CQ74"/>
  <c r="CS74"/>
  <c r="CU74"/>
  <c r="CW74"/>
  <c r="CY74"/>
  <c r="DA74"/>
  <c r="DC74"/>
  <c r="E74"/>
  <c r="DE73"/>
  <c r="DE13" l="1"/>
  <c r="DE14"/>
  <c r="DE15"/>
  <c r="DE16"/>
  <c r="DE17"/>
  <c r="DE18"/>
  <c r="DE19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E37"/>
  <c r="DE38"/>
  <c r="DE39"/>
  <c r="DE40"/>
  <c r="DE41"/>
  <c r="DE42"/>
  <c r="DE43"/>
  <c r="DE44"/>
  <c r="DE45"/>
  <c r="DE46"/>
  <c r="DE47"/>
  <c r="DE48"/>
  <c r="DE49"/>
  <c r="DE50"/>
  <c r="DE51"/>
  <c r="DE52"/>
  <c r="DE53"/>
  <c r="DE54"/>
  <c r="DE55"/>
  <c r="DE56"/>
  <c r="DE57"/>
  <c r="DE58"/>
  <c r="DE59"/>
  <c r="DE60"/>
  <c r="DE61"/>
  <c r="DE62"/>
  <c r="DE63"/>
  <c r="DE64"/>
  <c r="DE65"/>
  <c r="DE66"/>
  <c r="DE67"/>
  <c r="DE68"/>
  <c r="DE69"/>
  <c r="DE70"/>
  <c r="DE71"/>
  <c r="DE72"/>
  <c r="DE12"/>
</calcChain>
</file>

<file path=xl/sharedStrings.xml><?xml version="1.0" encoding="utf-8"?>
<sst xmlns="http://schemas.openxmlformats.org/spreadsheetml/2006/main" count="1514" uniqueCount="187">
  <si>
    <t>недели</t>
  </si>
  <si>
    <t>начало</t>
  </si>
  <si>
    <t>конец</t>
  </si>
  <si>
    <t>№ п/п</t>
  </si>
  <si>
    <t>Курсы</t>
  </si>
  <si>
    <t>Группы 1 курса</t>
  </si>
  <si>
    <t>Группы 2 курса</t>
  </si>
  <si>
    <t>Группы 3 курса</t>
  </si>
  <si>
    <t>Группы 4 курса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</si>
  <si>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</si>
  <si>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</si>
  <si>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</si>
  <si>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</si>
  <si>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</si>
  <si>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</si>
  <si>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</si>
  <si>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</si>
  <si>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</si>
  <si>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</si>
  <si>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</si>
  <si>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</si>
  <si>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</si>
  <si>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Группы</t>
  </si>
  <si>
    <t>18С1</t>
  </si>
  <si>
    <t>18С2</t>
  </si>
  <si>
    <t>18С3</t>
  </si>
  <si>
    <t>18С4</t>
  </si>
  <si>
    <t>18МЭГ</t>
  </si>
  <si>
    <t>18МОР</t>
  </si>
  <si>
    <t>18А1</t>
  </si>
  <si>
    <t>18А2</t>
  </si>
  <si>
    <t>18М</t>
  </si>
  <si>
    <t>18Р</t>
  </si>
  <si>
    <t>18КБ</t>
  </si>
  <si>
    <t>17АД</t>
  </si>
  <si>
    <t>17АД2</t>
  </si>
  <si>
    <t>17С1</t>
  </si>
  <si>
    <t>17С2</t>
  </si>
  <si>
    <t>17С3</t>
  </si>
  <si>
    <t>17С4</t>
  </si>
  <si>
    <t>17С5</t>
  </si>
  <si>
    <t>17КБ</t>
  </si>
  <si>
    <t>17Р</t>
  </si>
  <si>
    <t>17М</t>
  </si>
  <si>
    <t>018С</t>
  </si>
  <si>
    <t>018КС</t>
  </si>
  <si>
    <t>17МЭГ</t>
  </si>
  <si>
    <t>17А1</t>
  </si>
  <si>
    <t>17А2</t>
  </si>
  <si>
    <t>17МОР</t>
  </si>
  <si>
    <t>018КАД</t>
  </si>
  <si>
    <t>16КБ</t>
  </si>
  <si>
    <t>017КБ</t>
  </si>
  <si>
    <t>16Р</t>
  </si>
  <si>
    <t>16М</t>
  </si>
  <si>
    <t>16А1</t>
  </si>
  <si>
    <t>16А2</t>
  </si>
  <si>
    <t>16МЭГ</t>
  </si>
  <si>
    <t>16С1</t>
  </si>
  <si>
    <t>16С2</t>
  </si>
  <si>
    <t>16С3</t>
  </si>
  <si>
    <t>16С4</t>
  </si>
  <si>
    <t>16С5</t>
  </si>
  <si>
    <t>017С</t>
  </si>
  <si>
    <t>017КС</t>
  </si>
  <si>
    <t>16АД1</t>
  </si>
  <si>
    <t>16АД2</t>
  </si>
  <si>
    <t>017КАД</t>
  </si>
  <si>
    <t>15С1</t>
  </si>
  <si>
    <t>15С2</t>
  </si>
  <si>
    <t>15С3</t>
  </si>
  <si>
    <t>15С4</t>
  </si>
  <si>
    <t>15С5</t>
  </si>
  <si>
    <t>016С</t>
  </si>
  <si>
    <t>016КС</t>
  </si>
  <si>
    <t>016КАД</t>
  </si>
  <si>
    <t>15АД1</t>
  </si>
  <si>
    <t>15АД2</t>
  </si>
  <si>
    <t>к</t>
  </si>
  <si>
    <t>03</t>
  </si>
  <si>
    <t>08</t>
  </si>
  <si>
    <t>10</t>
  </si>
  <si>
    <t>15</t>
  </si>
  <si>
    <t>17</t>
  </si>
  <si>
    <t>22</t>
  </si>
  <si>
    <t>24</t>
  </si>
  <si>
    <t>29</t>
  </si>
  <si>
    <t>01</t>
  </si>
  <si>
    <t>06</t>
  </si>
  <si>
    <t>13</t>
  </si>
  <si>
    <t>20</t>
  </si>
  <si>
    <t>27</t>
  </si>
  <si>
    <t>05</t>
  </si>
  <si>
    <t>12</t>
  </si>
  <si>
    <t>19</t>
  </si>
  <si>
    <t>26</t>
  </si>
  <si>
    <t>31</t>
  </si>
  <si>
    <t>07</t>
  </si>
  <si>
    <t>14</t>
  </si>
  <si>
    <t>21</t>
  </si>
  <si>
    <t>28</t>
  </si>
  <si>
    <t>04</t>
  </si>
  <si>
    <t>09</t>
  </si>
  <si>
    <t>11</t>
  </si>
  <si>
    <t>16</t>
  </si>
  <si>
    <t>18</t>
  </si>
  <si>
    <t>23</t>
  </si>
  <si>
    <t>25</t>
  </si>
  <si>
    <t>02</t>
  </si>
  <si>
    <t>30</t>
  </si>
  <si>
    <t>краевое государственное бюджетное профессиональное образовательное учреждение "Красноярский строительный техникум"</t>
  </si>
  <si>
    <t>ГРАФИК УЧЕБНОГО ПРОЦЕССА НА 2018 - 2019 УЧЕБНЫЙ ГОД</t>
  </si>
  <si>
    <t>э</t>
  </si>
  <si>
    <t>уп</t>
  </si>
  <si>
    <t>руп</t>
  </si>
  <si>
    <t>.02</t>
  </si>
  <si>
    <t>.01</t>
  </si>
  <si>
    <t>.03</t>
  </si>
  <si>
    <t>1д/</t>
  </si>
  <si>
    <t>1н</t>
  </si>
  <si>
    <t>2д/</t>
  </si>
  <si>
    <t>.05</t>
  </si>
  <si>
    <t>.01.03</t>
  </si>
  <si>
    <t>1д/1н</t>
  </si>
  <si>
    <t>.01.05</t>
  </si>
  <si>
    <t>.01.04</t>
  </si>
  <si>
    <t>уп02.01</t>
  </si>
  <si>
    <t>.03.01</t>
  </si>
  <si>
    <t>.01.02</t>
  </si>
  <si>
    <t>01.01</t>
  </si>
  <si>
    <t>01.02</t>
  </si>
  <si>
    <t>05.01</t>
  </si>
  <si>
    <t>пп</t>
  </si>
  <si>
    <t>в</t>
  </si>
  <si>
    <t>с</t>
  </si>
  <si>
    <t>01.04</t>
  </si>
  <si>
    <t>01.05</t>
  </si>
  <si>
    <t>01.06</t>
  </si>
  <si>
    <t>04.01</t>
  </si>
  <si>
    <t>02.02</t>
  </si>
  <si>
    <t>02.03</t>
  </si>
  <si>
    <t>.04</t>
  </si>
  <si>
    <t>3д/</t>
  </si>
  <si>
    <t>пп.03</t>
  </si>
  <si>
    <t>ппд</t>
  </si>
  <si>
    <t>вкр</t>
  </si>
  <si>
    <t>гиа</t>
  </si>
  <si>
    <t>уп.</t>
  </si>
  <si>
    <t>02.01</t>
  </si>
  <si>
    <t>03.01</t>
  </si>
  <si>
    <t>уп  02.01</t>
  </si>
  <si>
    <t>уп 02.02</t>
  </si>
  <si>
    <t>02.01-3 03.01-3</t>
  </si>
  <si>
    <t>пп  03.02</t>
  </si>
  <si>
    <t>пп.</t>
  </si>
  <si>
    <t>пп  03.01</t>
  </si>
  <si>
    <t>вс</t>
  </si>
  <si>
    <t>экзаменационный период</t>
  </si>
  <si>
    <t xml:space="preserve"> учебный период</t>
  </si>
  <si>
    <t>каникулярный период</t>
  </si>
  <si>
    <t>рассредоточенная учебная практика</t>
  </si>
  <si>
    <t>учебная практика</t>
  </si>
  <si>
    <t>военные сборы</t>
  </si>
  <si>
    <t>производственная практика</t>
  </si>
  <si>
    <t>производственная практика (преддипломная)</t>
  </si>
  <si>
    <t>выполнение выпускной квалификационной работы</t>
  </si>
  <si>
    <t>государственная итоговая аттестация</t>
  </si>
  <si>
    <t>Согласовано</t>
  </si>
  <si>
    <t>зам. директора по УР</t>
  </si>
  <si>
    <t>Шаталова Л. Н.</t>
  </si>
  <si>
    <t>зам. директора по ПО</t>
  </si>
  <si>
    <t>Эпов В. П.</t>
  </si>
  <si>
    <t>15А1</t>
  </si>
  <si>
    <t>15А2</t>
  </si>
  <si>
    <t>15М</t>
  </si>
  <si>
    <t>15МЭГ</t>
  </si>
  <si>
    <t>уп 01.01</t>
  </si>
  <si>
    <t xml:space="preserve"> </t>
  </si>
  <si>
    <t>уп 01.02</t>
  </si>
  <si>
    <t>уп.0</t>
  </si>
  <si>
    <t>2.01</t>
  </si>
  <si>
    <t>пп.04</t>
  </si>
  <si>
    <t>18АД1</t>
  </si>
  <si>
    <t>18АД2</t>
  </si>
  <si>
    <t>18КС5</t>
  </si>
  <si>
    <t>Приложение № 1</t>
  </si>
  <si>
    <t>приказа от            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</si>
</sst>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16" fontId="1" fillId="5" borderId="2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0" borderId="1" xfId="0" applyBorder="1" applyAlignment="1"/>
    <xf numFmtId="0" fontId="0" fillId="4" borderId="1" xfId="0" applyFill="1" applyBorder="1" applyAlignment="1"/>
    <xf numFmtId="49" fontId="5" fillId="0" borderId="1" xfId="0" applyNumberFormat="1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FF99CC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87"/>
  <sheetViews>
    <sheetView tabSelected="1" zoomScale="80" zoomScaleNormal="80" workbookViewId="0">
      <selection activeCell="CI4" sqref="CI4:CW4"/>
    </sheetView>
  </sheetViews>
  <sheetFormatPr defaultRowHeight="15"/>
  <cols>
    <col min="2" max="2" width="4.7109375" customWidth="1"/>
    <col min="3" max="3" width="4.140625" customWidth="1"/>
    <col min="4" max="4" width="9.28515625" customWidth="1"/>
    <col min="5" max="61" width="2" customWidth="1"/>
    <col min="62" max="62" width="2.42578125" customWidth="1"/>
    <col min="63" max="108" width="2" customWidth="1"/>
  </cols>
  <sheetData>
    <row r="1" spans="1:10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</row>
    <row r="2" spans="1:10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141" t="s">
        <v>185</v>
      </c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4"/>
      <c r="CY2" s="4"/>
      <c r="CZ2" s="4"/>
      <c r="DA2" s="4"/>
      <c r="DB2" s="4"/>
      <c r="DC2" s="4"/>
      <c r="DD2" s="4"/>
      <c r="DE2" s="4"/>
    </row>
    <row r="3" spans="1:10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141" t="s">
        <v>186</v>
      </c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4"/>
      <c r="CY3" s="4"/>
      <c r="CZ3" s="4"/>
      <c r="DA3" s="4"/>
      <c r="DB3" s="4"/>
      <c r="DC3" s="4"/>
      <c r="DD3" s="4"/>
      <c r="DE3" s="4"/>
    </row>
    <row r="4" spans="1:10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4"/>
      <c r="CY4" s="4"/>
      <c r="CZ4" s="4"/>
      <c r="DA4" s="4"/>
      <c r="DB4" s="4"/>
      <c r="DC4" s="4"/>
      <c r="DD4" s="4"/>
      <c r="DE4" s="4"/>
    </row>
    <row r="5" spans="1:109" ht="18.75">
      <c r="A5" s="4"/>
      <c r="B5" s="140" t="s">
        <v>110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</row>
    <row r="6" spans="1:109" ht="18.75">
      <c r="A6" s="4"/>
      <c r="B6" s="139" t="s">
        <v>111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</row>
    <row r="7" spans="1:10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</row>
    <row r="8" spans="1:109">
      <c r="A8" s="4"/>
      <c r="B8" s="62" t="s">
        <v>4</v>
      </c>
      <c r="C8" s="65" t="s">
        <v>3</v>
      </c>
      <c r="D8" s="1" t="s">
        <v>9</v>
      </c>
      <c r="E8" s="68" t="s">
        <v>10</v>
      </c>
      <c r="F8" s="69"/>
      <c r="G8" s="69"/>
      <c r="H8" s="69"/>
      <c r="I8" s="69"/>
      <c r="J8" s="69"/>
      <c r="K8" s="69"/>
      <c r="L8" s="70"/>
      <c r="M8" s="68" t="s">
        <v>11</v>
      </c>
      <c r="N8" s="69"/>
      <c r="O8" s="69"/>
      <c r="P8" s="69"/>
      <c r="Q8" s="69"/>
      <c r="R8" s="69"/>
      <c r="S8" s="69"/>
      <c r="T8" s="70"/>
      <c r="U8" s="68" t="s">
        <v>12</v>
      </c>
      <c r="V8" s="69"/>
      <c r="W8" s="69"/>
      <c r="X8" s="69"/>
      <c r="Y8" s="69"/>
      <c r="Z8" s="69"/>
      <c r="AA8" s="69"/>
      <c r="AB8" s="69"/>
      <c r="AC8" s="69"/>
      <c r="AD8" s="70"/>
      <c r="AE8" s="68" t="s">
        <v>13</v>
      </c>
      <c r="AF8" s="69"/>
      <c r="AG8" s="69"/>
      <c r="AH8" s="69"/>
      <c r="AI8" s="69"/>
      <c r="AJ8" s="69"/>
      <c r="AK8" s="69"/>
      <c r="AL8" s="70"/>
      <c r="AM8" s="68" t="s">
        <v>14</v>
      </c>
      <c r="AN8" s="69"/>
      <c r="AO8" s="69"/>
      <c r="AP8" s="69"/>
      <c r="AQ8" s="69"/>
      <c r="AR8" s="69"/>
      <c r="AS8" s="69"/>
      <c r="AT8" s="69"/>
      <c r="AU8" s="69"/>
      <c r="AV8" s="70"/>
      <c r="AW8" s="68" t="s">
        <v>15</v>
      </c>
      <c r="AX8" s="69"/>
      <c r="AY8" s="69"/>
      <c r="AZ8" s="69"/>
      <c r="BA8" s="69"/>
      <c r="BB8" s="69"/>
      <c r="BC8" s="69"/>
      <c r="BD8" s="70"/>
      <c r="BE8" s="68" t="s">
        <v>16</v>
      </c>
      <c r="BF8" s="69"/>
      <c r="BG8" s="69"/>
      <c r="BH8" s="69"/>
      <c r="BI8" s="69"/>
      <c r="BJ8" s="69"/>
      <c r="BK8" s="69"/>
      <c r="BL8" s="70"/>
      <c r="BM8" s="68" t="s">
        <v>17</v>
      </c>
      <c r="BN8" s="69"/>
      <c r="BO8" s="69"/>
      <c r="BP8" s="69"/>
      <c r="BQ8" s="69"/>
      <c r="BR8" s="69"/>
      <c r="BS8" s="69"/>
      <c r="BT8" s="70"/>
      <c r="BU8" s="68" t="s">
        <v>18</v>
      </c>
      <c r="BV8" s="69"/>
      <c r="BW8" s="69"/>
      <c r="BX8" s="69"/>
      <c r="BY8" s="69"/>
      <c r="BZ8" s="69"/>
      <c r="CA8" s="69"/>
      <c r="CB8" s="69"/>
      <c r="CC8" s="69"/>
      <c r="CD8" s="70"/>
      <c r="CE8" s="68" t="s">
        <v>19</v>
      </c>
      <c r="CF8" s="69"/>
      <c r="CG8" s="69"/>
      <c r="CH8" s="69"/>
      <c r="CI8" s="69"/>
      <c r="CJ8" s="69"/>
      <c r="CK8" s="69"/>
      <c r="CL8" s="70"/>
      <c r="CM8" s="68" t="s">
        <v>20</v>
      </c>
      <c r="CN8" s="69"/>
      <c r="CO8" s="69"/>
      <c r="CP8" s="69"/>
      <c r="CQ8" s="69"/>
      <c r="CR8" s="69"/>
      <c r="CS8" s="69"/>
      <c r="CT8" s="70"/>
      <c r="CU8" s="68" t="s">
        <v>21</v>
      </c>
      <c r="CV8" s="69"/>
      <c r="CW8" s="69"/>
      <c r="CX8" s="69"/>
      <c r="CY8" s="69"/>
      <c r="CZ8" s="69"/>
      <c r="DA8" s="69"/>
      <c r="DB8" s="69"/>
      <c r="DC8" s="69"/>
      <c r="DD8" s="70"/>
      <c r="DE8" s="59" t="s">
        <v>22</v>
      </c>
    </row>
    <row r="9" spans="1:109" ht="15" customHeight="1">
      <c r="A9" s="4"/>
      <c r="B9" s="63"/>
      <c r="C9" s="66"/>
      <c r="D9" s="1" t="s">
        <v>1</v>
      </c>
      <c r="E9" s="135" t="s">
        <v>79</v>
      </c>
      <c r="F9" s="136"/>
      <c r="G9" s="135" t="s">
        <v>81</v>
      </c>
      <c r="H9" s="136"/>
      <c r="I9" s="135" t="s">
        <v>83</v>
      </c>
      <c r="J9" s="136"/>
      <c r="K9" s="135" t="s">
        <v>85</v>
      </c>
      <c r="L9" s="136"/>
      <c r="M9" s="135" t="s">
        <v>87</v>
      </c>
      <c r="N9" s="136"/>
      <c r="O9" s="135" t="s">
        <v>80</v>
      </c>
      <c r="P9" s="136"/>
      <c r="Q9" s="135" t="s">
        <v>82</v>
      </c>
      <c r="R9" s="136"/>
      <c r="S9" s="135" t="s">
        <v>84</v>
      </c>
      <c r="T9" s="136"/>
      <c r="U9" s="135" t="s">
        <v>86</v>
      </c>
      <c r="V9" s="136"/>
      <c r="W9" s="135" t="s">
        <v>92</v>
      </c>
      <c r="X9" s="136"/>
      <c r="Y9" s="135" t="s">
        <v>93</v>
      </c>
      <c r="Z9" s="136"/>
      <c r="AA9" s="135" t="s">
        <v>94</v>
      </c>
      <c r="AB9" s="136"/>
      <c r="AC9" s="135" t="s">
        <v>95</v>
      </c>
      <c r="AD9" s="136"/>
      <c r="AE9" s="135" t="s">
        <v>79</v>
      </c>
      <c r="AF9" s="136"/>
      <c r="AG9" s="135" t="s">
        <v>81</v>
      </c>
      <c r="AH9" s="136"/>
      <c r="AI9" s="135" t="s">
        <v>83</v>
      </c>
      <c r="AJ9" s="136"/>
      <c r="AK9" s="135" t="s">
        <v>85</v>
      </c>
      <c r="AL9" s="136"/>
      <c r="AM9" s="135" t="s">
        <v>96</v>
      </c>
      <c r="AN9" s="136"/>
      <c r="AO9" s="135" t="s">
        <v>97</v>
      </c>
      <c r="AP9" s="136"/>
      <c r="AQ9" s="135" t="s">
        <v>98</v>
      </c>
      <c r="AR9" s="136"/>
      <c r="AS9" s="135" t="s">
        <v>99</v>
      </c>
      <c r="AT9" s="136"/>
      <c r="AU9" s="135" t="s">
        <v>100</v>
      </c>
      <c r="AV9" s="136"/>
      <c r="AW9" s="135" t="s">
        <v>101</v>
      </c>
      <c r="AX9" s="136"/>
      <c r="AY9" s="135" t="s">
        <v>103</v>
      </c>
      <c r="AZ9" s="136"/>
      <c r="BA9" s="135" t="s">
        <v>105</v>
      </c>
      <c r="BB9" s="136"/>
      <c r="BC9" s="135" t="s">
        <v>107</v>
      </c>
      <c r="BD9" s="136"/>
      <c r="BE9" s="135" t="s">
        <v>101</v>
      </c>
      <c r="BF9" s="136"/>
      <c r="BG9" s="135" t="s">
        <v>103</v>
      </c>
      <c r="BH9" s="136"/>
      <c r="BI9" s="135" t="s">
        <v>105</v>
      </c>
      <c r="BJ9" s="136"/>
      <c r="BK9" s="135" t="s">
        <v>107</v>
      </c>
      <c r="BL9" s="136"/>
      <c r="BM9" s="135" t="s">
        <v>87</v>
      </c>
      <c r="BN9" s="136"/>
      <c r="BO9" s="135" t="s">
        <v>80</v>
      </c>
      <c r="BP9" s="136"/>
      <c r="BQ9" s="135" t="s">
        <v>82</v>
      </c>
      <c r="BR9" s="136"/>
      <c r="BS9" s="135" t="s">
        <v>84</v>
      </c>
      <c r="BT9" s="136"/>
      <c r="BU9" s="135" t="s">
        <v>86</v>
      </c>
      <c r="BV9" s="136"/>
      <c r="BW9" s="135" t="s">
        <v>88</v>
      </c>
      <c r="BX9" s="136"/>
      <c r="BY9" s="135" t="s">
        <v>89</v>
      </c>
      <c r="BZ9" s="136"/>
      <c r="CA9" s="135" t="s">
        <v>90</v>
      </c>
      <c r="CB9" s="136"/>
      <c r="CC9" s="135" t="s">
        <v>91</v>
      </c>
      <c r="CD9" s="136"/>
      <c r="CE9" s="135" t="s">
        <v>79</v>
      </c>
      <c r="CF9" s="136"/>
      <c r="CG9" s="135" t="s">
        <v>81</v>
      </c>
      <c r="CH9" s="136"/>
      <c r="CI9" s="135" t="s">
        <v>83</v>
      </c>
      <c r="CJ9" s="136"/>
      <c r="CK9" s="135" t="s">
        <v>85</v>
      </c>
      <c r="CL9" s="136"/>
      <c r="CM9" s="135" t="s">
        <v>87</v>
      </c>
      <c r="CN9" s="136"/>
      <c r="CO9" s="135" t="s">
        <v>80</v>
      </c>
      <c r="CP9" s="136"/>
      <c r="CQ9" s="135" t="s">
        <v>82</v>
      </c>
      <c r="CR9" s="136"/>
      <c r="CS9" s="135" t="s">
        <v>84</v>
      </c>
      <c r="CT9" s="136"/>
      <c r="CU9" s="135" t="s">
        <v>86</v>
      </c>
      <c r="CV9" s="136"/>
      <c r="CW9" s="135" t="s">
        <v>92</v>
      </c>
      <c r="CX9" s="136"/>
      <c r="CY9" s="135" t="s">
        <v>93</v>
      </c>
      <c r="CZ9" s="136"/>
      <c r="DA9" s="135" t="s">
        <v>94</v>
      </c>
      <c r="DB9" s="136"/>
      <c r="DC9" s="135" t="s">
        <v>95</v>
      </c>
      <c r="DD9" s="136"/>
      <c r="DE9" s="60"/>
    </row>
    <row r="10" spans="1:109">
      <c r="A10" s="4"/>
      <c r="B10" s="63"/>
      <c r="C10" s="66"/>
      <c r="D10" s="1" t="s">
        <v>2</v>
      </c>
      <c r="E10" s="135" t="s">
        <v>80</v>
      </c>
      <c r="F10" s="136"/>
      <c r="G10" s="135" t="s">
        <v>82</v>
      </c>
      <c r="H10" s="136"/>
      <c r="I10" s="135" t="s">
        <v>84</v>
      </c>
      <c r="J10" s="136"/>
      <c r="K10" s="135" t="s">
        <v>86</v>
      </c>
      <c r="L10" s="136"/>
      <c r="M10" s="135" t="s">
        <v>88</v>
      </c>
      <c r="N10" s="136"/>
      <c r="O10" s="135" t="s">
        <v>89</v>
      </c>
      <c r="P10" s="136"/>
      <c r="Q10" s="135" t="s">
        <v>90</v>
      </c>
      <c r="R10" s="136"/>
      <c r="S10" s="135" t="s">
        <v>91</v>
      </c>
      <c r="T10" s="136"/>
      <c r="U10" s="135" t="s">
        <v>79</v>
      </c>
      <c r="V10" s="136"/>
      <c r="W10" s="135" t="s">
        <v>81</v>
      </c>
      <c r="X10" s="136"/>
      <c r="Y10" s="135" t="s">
        <v>83</v>
      </c>
      <c r="Z10" s="136"/>
      <c r="AA10" s="135" t="s">
        <v>85</v>
      </c>
      <c r="AB10" s="136"/>
      <c r="AC10" s="135" t="s">
        <v>87</v>
      </c>
      <c r="AD10" s="136"/>
      <c r="AE10" s="135" t="s">
        <v>80</v>
      </c>
      <c r="AF10" s="136"/>
      <c r="AG10" s="135" t="s">
        <v>82</v>
      </c>
      <c r="AH10" s="136"/>
      <c r="AI10" s="135" t="s">
        <v>84</v>
      </c>
      <c r="AJ10" s="136"/>
      <c r="AK10" s="135" t="s">
        <v>86</v>
      </c>
      <c r="AL10" s="136"/>
      <c r="AM10" s="135" t="s">
        <v>92</v>
      </c>
      <c r="AN10" s="136"/>
      <c r="AO10" s="135" t="s">
        <v>93</v>
      </c>
      <c r="AP10" s="136"/>
      <c r="AQ10" s="135" t="s">
        <v>94</v>
      </c>
      <c r="AR10" s="136"/>
      <c r="AS10" s="135" t="s">
        <v>95</v>
      </c>
      <c r="AT10" s="136"/>
      <c r="AU10" s="135" t="s">
        <v>79</v>
      </c>
      <c r="AV10" s="136"/>
      <c r="AW10" s="135" t="s">
        <v>102</v>
      </c>
      <c r="AX10" s="136"/>
      <c r="AY10" s="135" t="s">
        <v>104</v>
      </c>
      <c r="AZ10" s="136"/>
      <c r="BA10" s="135" t="s">
        <v>106</v>
      </c>
      <c r="BB10" s="136"/>
      <c r="BC10" s="135" t="s">
        <v>108</v>
      </c>
      <c r="BD10" s="136"/>
      <c r="BE10" s="135" t="s">
        <v>102</v>
      </c>
      <c r="BF10" s="136"/>
      <c r="BG10" s="135" t="s">
        <v>104</v>
      </c>
      <c r="BH10" s="136"/>
      <c r="BI10" s="135" t="s">
        <v>106</v>
      </c>
      <c r="BJ10" s="136"/>
      <c r="BK10" s="135" t="s">
        <v>109</v>
      </c>
      <c r="BL10" s="136"/>
      <c r="BM10" s="135" t="s">
        <v>88</v>
      </c>
      <c r="BN10" s="136"/>
      <c r="BO10" s="135" t="s">
        <v>89</v>
      </c>
      <c r="BP10" s="136"/>
      <c r="BQ10" s="135" t="s">
        <v>90</v>
      </c>
      <c r="BR10" s="136"/>
      <c r="BS10" s="135" t="s">
        <v>91</v>
      </c>
      <c r="BT10" s="136"/>
      <c r="BU10" s="135" t="s">
        <v>101</v>
      </c>
      <c r="BV10" s="136"/>
      <c r="BW10" s="135" t="s">
        <v>103</v>
      </c>
      <c r="BX10" s="136"/>
      <c r="BY10" s="135" t="s">
        <v>105</v>
      </c>
      <c r="BZ10" s="136"/>
      <c r="CA10" s="135" t="s">
        <v>107</v>
      </c>
      <c r="CB10" s="136"/>
      <c r="CC10" s="135" t="s">
        <v>87</v>
      </c>
      <c r="CD10" s="136"/>
      <c r="CE10" s="135" t="s">
        <v>80</v>
      </c>
      <c r="CF10" s="136"/>
      <c r="CG10" s="135" t="s">
        <v>82</v>
      </c>
      <c r="CH10" s="136"/>
      <c r="CI10" s="135" t="s">
        <v>84</v>
      </c>
      <c r="CJ10" s="136"/>
      <c r="CK10" s="135" t="s">
        <v>86</v>
      </c>
      <c r="CL10" s="136"/>
      <c r="CM10" s="135" t="s">
        <v>88</v>
      </c>
      <c r="CN10" s="136"/>
      <c r="CO10" s="135" t="s">
        <v>89</v>
      </c>
      <c r="CP10" s="136"/>
      <c r="CQ10" s="135" t="s">
        <v>90</v>
      </c>
      <c r="CR10" s="136"/>
      <c r="CS10" s="135" t="s">
        <v>91</v>
      </c>
      <c r="CT10" s="136"/>
      <c r="CU10" s="135" t="s">
        <v>79</v>
      </c>
      <c r="CV10" s="136"/>
      <c r="CW10" s="135" t="s">
        <v>81</v>
      </c>
      <c r="CX10" s="136"/>
      <c r="CY10" s="135" t="s">
        <v>83</v>
      </c>
      <c r="CZ10" s="136"/>
      <c r="DA10" s="135" t="s">
        <v>85</v>
      </c>
      <c r="DB10" s="136"/>
      <c r="DC10" s="135" t="s">
        <v>96</v>
      </c>
      <c r="DD10" s="136"/>
      <c r="DE10" s="60"/>
    </row>
    <row r="11" spans="1:109">
      <c r="A11" s="4"/>
      <c r="B11" s="64"/>
      <c r="C11" s="67"/>
      <c r="D11" s="1" t="s">
        <v>0</v>
      </c>
      <c r="E11" s="43">
        <v>1</v>
      </c>
      <c r="F11" s="44"/>
      <c r="G11" s="43">
        <v>2</v>
      </c>
      <c r="H11" s="44"/>
      <c r="I11" s="43">
        <v>3</v>
      </c>
      <c r="J11" s="44"/>
      <c r="K11" s="43">
        <v>4</v>
      </c>
      <c r="L11" s="44"/>
      <c r="M11" s="43">
        <v>5</v>
      </c>
      <c r="N11" s="44"/>
      <c r="O11" s="43">
        <v>6</v>
      </c>
      <c r="P11" s="44"/>
      <c r="Q11" s="43">
        <v>7</v>
      </c>
      <c r="R11" s="44"/>
      <c r="S11" s="43">
        <v>8</v>
      </c>
      <c r="T11" s="44"/>
      <c r="U11" s="43">
        <v>9</v>
      </c>
      <c r="V11" s="44"/>
      <c r="W11" s="43">
        <v>10</v>
      </c>
      <c r="X11" s="44"/>
      <c r="Y11" s="43">
        <v>11</v>
      </c>
      <c r="Z11" s="44"/>
      <c r="AA11" s="43">
        <v>12</v>
      </c>
      <c r="AB11" s="44"/>
      <c r="AC11" s="43">
        <v>13</v>
      </c>
      <c r="AD11" s="44"/>
      <c r="AE11" s="43">
        <v>14</v>
      </c>
      <c r="AF11" s="44"/>
      <c r="AG11" s="43">
        <v>15</v>
      </c>
      <c r="AH11" s="44"/>
      <c r="AI11" s="43">
        <v>16</v>
      </c>
      <c r="AJ11" s="44"/>
      <c r="AK11" s="43">
        <v>17</v>
      </c>
      <c r="AL11" s="44"/>
      <c r="AM11" s="43">
        <v>18</v>
      </c>
      <c r="AN11" s="44"/>
      <c r="AO11" s="43">
        <v>19</v>
      </c>
      <c r="AP11" s="44"/>
      <c r="AQ11" s="43">
        <v>20</v>
      </c>
      <c r="AR11" s="44"/>
      <c r="AS11" s="43">
        <v>21</v>
      </c>
      <c r="AT11" s="44"/>
      <c r="AU11" s="43">
        <v>22</v>
      </c>
      <c r="AV11" s="44"/>
      <c r="AW11" s="43">
        <v>23</v>
      </c>
      <c r="AX11" s="44"/>
      <c r="AY11" s="43">
        <v>24</v>
      </c>
      <c r="AZ11" s="44"/>
      <c r="BA11" s="43">
        <v>25</v>
      </c>
      <c r="BB11" s="44"/>
      <c r="BC11" s="43">
        <v>26</v>
      </c>
      <c r="BD11" s="44"/>
      <c r="BE11" s="43">
        <v>27</v>
      </c>
      <c r="BF11" s="44"/>
      <c r="BG11" s="43">
        <v>28</v>
      </c>
      <c r="BH11" s="44"/>
      <c r="BI11" s="43">
        <v>29</v>
      </c>
      <c r="BJ11" s="44"/>
      <c r="BK11" s="43">
        <v>30</v>
      </c>
      <c r="BL11" s="44"/>
      <c r="BM11" s="43">
        <v>31</v>
      </c>
      <c r="BN11" s="44"/>
      <c r="BO11" s="43">
        <v>32</v>
      </c>
      <c r="BP11" s="44"/>
      <c r="BQ11" s="43">
        <v>33</v>
      </c>
      <c r="BR11" s="44"/>
      <c r="BS11" s="43">
        <v>34</v>
      </c>
      <c r="BT11" s="44"/>
      <c r="BU11" s="43">
        <v>35</v>
      </c>
      <c r="BV11" s="44"/>
      <c r="BW11" s="43">
        <v>36</v>
      </c>
      <c r="BX11" s="44"/>
      <c r="BY11" s="43">
        <v>37</v>
      </c>
      <c r="BZ11" s="44"/>
      <c r="CA11" s="43">
        <v>38</v>
      </c>
      <c r="CB11" s="44"/>
      <c r="CC11" s="43">
        <v>39</v>
      </c>
      <c r="CD11" s="44"/>
      <c r="CE11" s="43">
        <v>40</v>
      </c>
      <c r="CF11" s="44"/>
      <c r="CG11" s="43">
        <v>41</v>
      </c>
      <c r="CH11" s="44"/>
      <c r="CI11" s="43">
        <v>42</v>
      </c>
      <c r="CJ11" s="44"/>
      <c r="CK11" s="43">
        <v>43</v>
      </c>
      <c r="CL11" s="44"/>
      <c r="CM11" s="43">
        <v>44</v>
      </c>
      <c r="CN11" s="44"/>
      <c r="CO11" s="43">
        <v>45</v>
      </c>
      <c r="CP11" s="44"/>
      <c r="CQ11" s="43">
        <v>46</v>
      </c>
      <c r="CR11" s="44"/>
      <c r="CS11" s="43">
        <v>47</v>
      </c>
      <c r="CT11" s="44"/>
      <c r="CU11" s="43">
        <v>48</v>
      </c>
      <c r="CV11" s="44"/>
      <c r="CW11" s="43">
        <v>49</v>
      </c>
      <c r="CX11" s="44"/>
      <c r="CY11" s="43">
        <v>50</v>
      </c>
      <c r="CZ11" s="44"/>
      <c r="DA11" s="43">
        <v>51</v>
      </c>
      <c r="DB11" s="44"/>
      <c r="DC11" s="43">
        <v>52</v>
      </c>
      <c r="DD11" s="44"/>
      <c r="DE11" s="61"/>
    </row>
    <row r="12" spans="1:109">
      <c r="A12" s="4"/>
      <c r="B12" s="62" t="s">
        <v>5</v>
      </c>
      <c r="C12" s="1">
        <v>1</v>
      </c>
      <c r="D12" s="20" t="s">
        <v>182</v>
      </c>
      <c r="E12" s="43"/>
      <c r="F12" s="44"/>
      <c r="G12" s="43"/>
      <c r="H12" s="44"/>
      <c r="I12" s="43"/>
      <c r="J12" s="44"/>
      <c r="K12" s="43"/>
      <c r="L12" s="44"/>
      <c r="M12" s="43"/>
      <c r="N12" s="44"/>
      <c r="O12" s="43"/>
      <c r="P12" s="44"/>
      <c r="Q12" s="43"/>
      <c r="R12" s="44"/>
      <c r="S12" s="43"/>
      <c r="T12" s="44"/>
      <c r="U12" s="43"/>
      <c r="V12" s="44"/>
      <c r="W12" s="43"/>
      <c r="X12" s="44"/>
      <c r="Y12" s="43"/>
      <c r="Z12" s="44"/>
      <c r="AA12" s="43"/>
      <c r="AB12" s="44"/>
      <c r="AC12" s="43"/>
      <c r="AD12" s="44"/>
      <c r="AE12" s="43"/>
      <c r="AF12" s="44"/>
      <c r="AG12" s="43"/>
      <c r="AH12" s="44"/>
      <c r="AI12" s="43"/>
      <c r="AJ12" s="44"/>
      <c r="AK12" s="1"/>
      <c r="AL12" s="5" t="s">
        <v>112</v>
      </c>
      <c r="AM12" s="73" t="s">
        <v>78</v>
      </c>
      <c r="AN12" s="74"/>
      <c r="AO12" s="115"/>
      <c r="AP12" s="116"/>
      <c r="AQ12" s="43"/>
      <c r="AR12" s="44"/>
      <c r="AS12" s="43"/>
      <c r="AT12" s="44"/>
      <c r="AU12" s="43"/>
      <c r="AV12" s="44"/>
      <c r="AW12" s="43"/>
      <c r="AX12" s="44"/>
      <c r="AY12" s="43"/>
      <c r="AZ12" s="44"/>
      <c r="BA12" s="21"/>
      <c r="BB12" s="6" t="s">
        <v>78</v>
      </c>
      <c r="BC12" s="73" t="s">
        <v>78</v>
      </c>
      <c r="BD12" s="74"/>
      <c r="BE12" s="73" t="s">
        <v>78</v>
      </c>
      <c r="BF12" s="74"/>
      <c r="BG12" s="73" t="s">
        <v>78</v>
      </c>
      <c r="BH12" s="74"/>
      <c r="BI12" s="43"/>
      <c r="BJ12" s="44"/>
      <c r="BK12" s="43"/>
      <c r="BL12" s="44"/>
      <c r="BM12" s="43"/>
      <c r="BN12" s="44"/>
      <c r="BO12" s="43"/>
      <c r="BP12" s="44"/>
      <c r="BQ12" s="43"/>
      <c r="BR12" s="44"/>
      <c r="BS12" s="43"/>
      <c r="BT12" s="44"/>
      <c r="BU12" s="43"/>
      <c r="BV12" s="44"/>
      <c r="BW12" s="43"/>
      <c r="BX12" s="44"/>
      <c r="BY12" s="43"/>
      <c r="BZ12" s="44"/>
      <c r="CA12" s="43"/>
      <c r="CB12" s="44"/>
      <c r="CC12" s="43"/>
      <c r="CD12" s="44"/>
      <c r="CE12" s="43"/>
      <c r="CF12" s="44"/>
      <c r="CG12" s="43"/>
      <c r="CH12" s="44"/>
      <c r="CI12" s="43"/>
      <c r="CJ12" s="44"/>
      <c r="CK12" s="43"/>
      <c r="CL12" s="44"/>
      <c r="CM12" s="43"/>
      <c r="CN12" s="44"/>
      <c r="CO12" s="45" t="s">
        <v>112</v>
      </c>
      <c r="CP12" s="46"/>
      <c r="CQ12" s="15" t="s">
        <v>112</v>
      </c>
      <c r="CR12" s="6" t="s">
        <v>78</v>
      </c>
      <c r="CS12" s="73" t="s">
        <v>78</v>
      </c>
      <c r="CT12" s="74"/>
      <c r="CU12" s="73" t="s">
        <v>78</v>
      </c>
      <c r="CV12" s="74"/>
      <c r="CW12" s="73" t="s">
        <v>78</v>
      </c>
      <c r="CX12" s="74"/>
      <c r="CY12" s="73" t="s">
        <v>78</v>
      </c>
      <c r="CZ12" s="74"/>
      <c r="DA12" s="73" t="s">
        <v>78</v>
      </c>
      <c r="DB12" s="74"/>
      <c r="DC12" s="73" t="s">
        <v>78</v>
      </c>
      <c r="DD12" s="74"/>
      <c r="DE12" s="1" t="str">
        <f>D12</f>
        <v>18АД1</v>
      </c>
    </row>
    <row r="13" spans="1:109">
      <c r="A13" s="4"/>
      <c r="B13" s="63"/>
      <c r="C13" s="1">
        <v>2</v>
      </c>
      <c r="D13" s="20" t="s">
        <v>183</v>
      </c>
      <c r="E13" s="43"/>
      <c r="F13" s="44"/>
      <c r="G13" s="43"/>
      <c r="H13" s="44"/>
      <c r="I13" s="43"/>
      <c r="J13" s="44"/>
      <c r="K13" s="43"/>
      <c r="L13" s="44"/>
      <c r="M13" s="43"/>
      <c r="N13" s="44"/>
      <c r="O13" s="43"/>
      <c r="P13" s="44"/>
      <c r="Q13" s="43"/>
      <c r="R13" s="44"/>
      <c r="S13" s="43"/>
      <c r="T13" s="44"/>
      <c r="U13" s="43"/>
      <c r="V13" s="44"/>
      <c r="W13" s="43"/>
      <c r="X13" s="44"/>
      <c r="Y13" s="43"/>
      <c r="Z13" s="44"/>
      <c r="AA13" s="43"/>
      <c r="AB13" s="44"/>
      <c r="AC13" s="43"/>
      <c r="AD13" s="44"/>
      <c r="AE13" s="43"/>
      <c r="AF13" s="44"/>
      <c r="AG13" s="43"/>
      <c r="AH13" s="44"/>
      <c r="AI13" s="43"/>
      <c r="AJ13" s="44"/>
      <c r="AK13" s="1"/>
      <c r="AL13" s="5" t="s">
        <v>112</v>
      </c>
      <c r="AM13" s="73" t="s">
        <v>78</v>
      </c>
      <c r="AN13" s="74"/>
      <c r="AO13" s="115"/>
      <c r="AP13" s="116"/>
      <c r="AQ13" s="43"/>
      <c r="AR13" s="44"/>
      <c r="AS13" s="43"/>
      <c r="AT13" s="44"/>
      <c r="AU13" s="43"/>
      <c r="AV13" s="44"/>
      <c r="AW13" s="43"/>
      <c r="AX13" s="44"/>
      <c r="AY13" s="43"/>
      <c r="AZ13" s="44"/>
      <c r="BA13" s="21"/>
      <c r="BB13" s="6" t="s">
        <v>78</v>
      </c>
      <c r="BC13" s="73" t="s">
        <v>78</v>
      </c>
      <c r="BD13" s="74"/>
      <c r="BE13" s="73" t="s">
        <v>78</v>
      </c>
      <c r="BF13" s="74"/>
      <c r="BG13" s="73" t="s">
        <v>78</v>
      </c>
      <c r="BH13" s="74"/>
      <c r="BI13" s="43"/>
      <c r="BJ13" s="44"/>
      <c r="BK13" s="43"/>
      <c r="BL13" s="44"/>
      <c r="BM13" s="43"/>
      <c r="BN13" s="44"/>
      <c r="BO13" s="43"/>
      <c r="BP13" s="44"/>
      <c r="BQ13" s="43"/>
      <c r="BR13" s="44"/>
      <c r="BS13" s="43"/>
      <c r="BT13" s="44"/>
      <c r="BU13" s="43"/>
      <c r="BV13" s="44"/>
      <c r="BW13" s="43"/>
      <c r="BX13" s="44"/>
      <c r="BY13" s="43"/>
      <c r="BZ13" s="44"/>
      <c r="CA13" s="43"/>
      <c r="CB13" s="44"/>
      <c r="CC13" s="43"/>
      <c r="CD13" s="44"/>
      <c r="CE13" s="43"/>
      <c r="CF13" s="44"/>
      <c r="CG13" s="43"/>
      <c r="CH13" s="44"/>
      <c r="CI13" s="43"/>
      <c r="CJ13" s="44"/>
      <c r="CK13" s="43"/>
      <c r="CL13" s="44"/>
      <c r="CM13" s="43"/>
      <c r="CN13" s="44"/>
      <c r="CO13" s="45" t="s">
        <v>112</v>
      </c>
      <c r="CP13" s="46"/>
      <c r="CQ13" s="15" t="s">
        <v>112</v>
      </c>
      <c r="CR13" s="6" t="s">
        <v>78</v>
      </c>
      <c r="CS13" s="73" t="s">
        <v>78</v>
      </c>
      <c r="CT13" s="74"/>
      <c r="CU13" s="73" t="s">
        <v>78</v>
      </c>
      <c r="CV13" s="74"/>
      <c r="CW13" s="73" t="s">
        <v>78</v>
      </c>
      <c r="CX13" s="74"/>
      <c r="CY13" s="73" t="s">
        <v>78</v>
      </c>
      <c r="CZ13" s="74"/>
      <c r="DA13" s="73" t="s">
        <v>78</v>
      </c>
      <c r="DB13" s="74"/>
      <c r="DC13" s="73" t="s">
        <v>78</v>
      </c>
      <c r="DD13" s="74"/>
      <c r="DE13" s="1" t="str">
        <f t="shared" ref="DE13:DE73" si="0">D13</f>
        <v>18АД2</v>
      </c>
    </row>
    <row r="14" spans="1:109">
      <c r="A14" s="4"/>
      <c r="B14" s="63"/>
      <c r="C14" s="1">
        <v>3</v>
      </c>
      <c r="D14" s="1" t="s">
        <v>23</v>
      </c>
      <c r="E14" s="43"/>
      <c r="F14" s="44"/>
      <c r="G14" s="43"/>
      <c r="H14" s="44"/>
      <c r="I14" s="43"/>
      <c r="J14" s="44"/>
      <c r="K14" s="43"/>
      <c r="L14" s="44"/>
      <c r="M14" s="43"/>
      <c r="N14" s="44"/>
      <c r="O14" s="43"/>
      <c r="P14" s="44"/>
      <c r="Q14" s="43"/>
      <c r="R14" s="44"/>
      <c r="S14" s="43"/>
      <c r="T14" s="44"/>
      <c r="U14" s="43"/>
      <c r="V14" s="44"/>
      <c r="W14" s="43"/>
      <c r="X14" s="44"/>
      <c r="Y14" s="43"/>
      <c r="Z14" s="44"/>
      <c r="AA14" s="43"/>
      <c r="AB14" s="44"/>
      <c r="AC14" s="43"/>
      <c r="AD14" s="44"/>
      <c r="AE14" s="43"/>
      <c r="AF14" s="44"/>
      <c r="AG14" s="43"/>
      <c r="AH14" s="44"/>
      <c r="AI14" s="43"/>
      <c r="AJ14" s="44"/>
      <c r="AK14" s="1"/>
      <c r="AL14" s="5" t="s">
        <v>112</v>
      </c>
      <c r="AM14" s="73" t="s">
        <v>78</v>
      </c>
      <c r="AN14" s="74"/>
      <c r="AO14" s="115"/>
      <c r="AP14" s="116"/>
      <c r="AQ14" s="43"/>
      <c r="AR14" s="44"/>
      <c r="AS14" s="43"/>
      <c r="AT14" s="44"/>
      <c r="AU14" s="43"/>
      <c r="AV14" s="44"/>
      <c r="AW14" s="43"/>
      <c r="AX14" s="44"/>
      <c r="AY14" s="43"/>
      <c r="AZ14" s="44"/>
      <c r="BA14" s="21"/>
      <c r="BB14" s="6" t="s">
        <v>78</v>
      </c>
      <c r="BC14" s="73" t="s">
        <v>78</v>
      </c>
      <c r="BD14" s="74"/>
      <c r="BE14" s="73" t="s">
        <v>78</v>
      </c>
      <c r="BF14" s="74"/>
      <c r="BG14" s="73" t="s">
        <v>78</v>
      </c>
      <c r="BH14" s="74"/>
      <c r="BI14" s="43"/>
      <c r="BJ14" s="44"/>
      <c r="BK14" s="43"/>
      <c r="BL14" s="44"/>
      <c r="BM14" s="43"/>
      <c r="BN14" s="44"/>
      <c r="BO14" s="43"/>
      <c r="BP14" s="44"/>
      <c r="BQ14" s="43"/>
      <c r="BR14" s="44"/>
      <c r="BS14" s="43"/>
      <c r="BT14" s="44"/>
      <c r="BU14" s="43"/>
      <c r="BV14" s="44"/>
      <c r="BW14" s="43"/>
      <c r="BX14" s="44"/>
      <c r="BY14" s="43"/>
      <c r="BZ14" s="44"/>
      <c r="CA14" s="43"/>
      <c r="CB14" s="44"/>
      <c r="CC14" s="43"/>
      <c r="CD14" s="44"/>
      <c r="CE14" s="43"/>
      <c r="CF14" s="44"/>
      <c r="CG14" s="43"/>
      <c r="CH14" s="44"/>
      <c r="CI14" s="43"/>
      <c r="CJ14" s="44"/>
      <c r="CK14" s="43"/>
      <c r="CL14" s="44"/>
      <c r="CM14" s="43"/>
      <c r="CN14" s="44"/>
      <c r="CO14" s="45" t="s">
        <v>112</v>
      </c>
      <c r="CP14" s="46"/>
      <c r="CQ14" s="15" t="s">
        <v>112</v>
      </c>
      <c r="CR14" s="6" t="s">
        <v>78</v>
      </c>
      <c r="CS14" s="73" t="s">
        <v>78</v>
      </c>
      <c r="CT14" s="74"/>
      <c r="CU14" s="73" t="s">
        <v>78</v>
      </c>
      <c r="CV14" s="74"/>
      <c r="CW14" s="73" t="s">
        <v>78</v>
      </c>
      <c r="CX14" s="74"/>
      <c r="CY14" s="73" t="s">
        <v>78</v>
      </c>
      <c r="CZ14" s="74"/>
      <c r="DA14" s="73" t="s">
        <v>78</v>
      </c>
      <c r="DB14" s="74"/>
      <c r="DC14" s="73" t="s">
        <v>78</v>
      </c>
      <c r="DD14" s="74"/>
      <c r="DE14" s="1" t="str">
        <f t="shared" si="0"/>
        <v>18С1</v>
      </c>
    </row>
    <row r="15" spans="1:109">
      <c r="A15" s="4"/>
      <c r="B15" s="63"/>
      <c r="C15" s="1">
        <v>4</v>
      </c>
      <c r="D15" s="1" t="s">
        <v>24</v>
      </c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4"/>
      <c r="S15" s="43"/>
      <c r="T15" s="44"/>
      <c r="U15" s="43"/>
      <c r="V15" s="44"/>
      <c r="W15" s="43"/>
      <c r="X15" s="44"/>
      <c r="Y15" s="43"/>
      <c r="Z15" s="44"/>
      <c r="AA15" s="43"/>
      <c r="AB15" s="44"/>
      <c r="AC15" s="43"/>
      <c r="AD15" s="44"/>
      <c r="AE15" s="43"/>
      <c r="AF15" s="44"/>
      <c r="AG15" s="43"/>
      <c r="AH15" s="44"/>
      <c r="AI15" s="43"/>
      <c r="AJ15" s="44"/>
      <c r="AK15" s="1"/>
      <c r="AL15" s="5" t="s">
        <v>112</v>
      </c>
      <c r="AM15" s="73" t="s">
        <v>78</v>
      </c>
      <c r="AN15" s="74"/>
      <c r="AO15" s="115"/>
      <c r="AP15" s="116"/>
      <c r="AQ15" s="43"/>
      <c r="AR15" s="44"/>
      <c r="AS15" s="43"/>
      <c r="AT15" s="44"/>
      <c r="AU15" s="43"/>
      <c r="AV15" s="44"/>
      <c r="AW15" s="43"/>
      <c r="AX15" s="44"/>
      <c r="AY15" s="43"/>
      <c r="AZ15" s="44"/>
      <c r="BA15" s="21"/>
      <c r="BB15" s="6" t="s">
        <v>78</v>
      </c>
      <c r="BC15" s="73" t="s">
        <v>78</v>
      </c>
      <c r="BD15" s="74"/>
      <c r="BE15" s="73" t="s">
        <v>78</v>
      </c>
      <c r="BF15" s="74"/>
      <c r="BG15" s="73" t="s">
        <v>78</v>
      </c>
      <c r="BH15" s="74"/>
      <c r="BI15" s="43"/>
      <c r="BJ15" s="44"/>
      <c r="BK15" s="43"/>
      <c r="BL15" s="44"/>
      <c r="BM15" s="43"/>
      <c r="BN15" s="44"/>
      <c r="BO15" s="43"/>
      <c r="BP15" s="44"/>
      <c r="BQ15" s="43"/>
      <c r="BR15" s="44"/>
      <c r="BS15" s="43"/>
      <c r="BT15" s="44"/>
      <c r="BU15" s="43"/>
      <c r="BV15" s="44"/>
      <c r="BW15" s="43"/>
      <c r="BX15" s="44"/>
      <c r="BY15" s="43"/>
      <c r="BZ15" s="44"/>
      <c r="CA15" s="43"/>
      <c r="CB15" s="44"/>
      <c r="CC15" s="43"/>
      <c r="CD15" s="44"/>
      <c r="CE15" s="43"/>
      <c r="CF15" s="44"/>
      <c r="CG15" s="43"/>
      <c r="CH15" s="44"/>
      <c r="CI15" s="43"/>
      <c r="CJ15" s="44"/>
      <c r="CK15" s="43"/>
      <c r="CL15" s="44"/>
      <c r="CM15" s="43"/>
      <c r="CN15" s="44"/>
      <c r="CO15" s="45" t="s">
        <v>112</v>
      </c>
      <c r="CP15" s="46"/>
      <c r="CQ15" s="15" t="s">
        <v>112</v>
      </c>
      <c r="CR15" s="6" t="s">
        <v>78</v>
      </c>
      <c r="CS15" s="73" t="s">
        <v>78</v>
      </c>
      <c r="CT15" s="74"/>
      <c r="CU15" s="73" t="s">
        <v>78</v>
      </c>
      <c r="CV15" s="74"/>
      <c r="CW15" s="73" t="s">
        <v>78</v>
      </c>
      <c r="CX15" s="74"/>
      <c r="CY15" s="73" t="s">
        <v>78</v>
      </c>
      <c r="CZ15" s="74"/>
      <c r="DA15" s="73" t="s">
        <v>78</v>
      </c>
      <c r="DB15" s="74"/>
      <c r="DC15" s="73" t="s">
        <v>78</v>
      </c>
      <c r="DD15" s="74"/>
      <c r="DE15" s="1" t="str">
        <f t="shared" si="0"/>
        <v>18С2</v>
      </c>
    </row>
    <row r="16" spans="1:109">
      <c r="A16" s="4"/>
      <c r="B16" s="63"/>
      <c r="C16" s="1">
        <v>5</v>
      </c>
      <c r="D16" s="1" t="s">
        <v>25</v>
      </c>
      <c r="E16" s="43"/>
      <c r="F16" s="44"/>
      <c r="G16" s="43"/>
      <c r="H16" s="44"/>
      <c r="I16" s="43"/>
      <c r="J16" s="44"/>
      <c r="K16" s="43"/>
      <c r="L16" s="44"/>
      <c r="M16" s="43"/>
      <c r="N16" s="44"/>
      <c r="O16" s="43"/>
      <c r="P16" s="44"/>
      <c r="Q16" s="43"/>
      <c r="R16" s="44"/>
      <c r="S16" s="43"/>
      <c r="T16" s="44"/>
      <c r="U16" s="43"/>
      <c r="V16" s="44"/>
      <c r="W16" s="43"/>
      <c r="X16" s="44"/>
      <c r="Y16" s="43"/>
      <c r="Z16" s="44"/>
      <c r="AA16" s="43"/>
      <c r="AB16" s="44"/>
      <c r="AC16" s="43"/>
      <c r="AD16" s="44"/>
      <c r="AE16" s="43"/>
      <c r="AF16" s="44"/>
      <c r="AG16" s="43"/>
      <c r="AH16" s="44"/>
      <c r="AI16" s="43"/>
      <c r="AJ16" s="44"/>
      <c r="AK16" s="1"/>
      <c r="AL16" s="5" t="s">
        <v>112</v>
      </c>
      <c r="AM16" s="73" t="s">
        <v>78</v>
      </c>
      <c r="AN16" s="74"/>
      <c r="AO16" s="115"/>
      <c r="AP16" s="116"/>
      <c r="AQ16" s="43"/>
      <c r="AR16" s="44"/>
      <c r="AS16" s="43"/>
      <c r="AT16" s="44"/>
      <c r="AU16" s="43"/>
      <c r="AV16" s="44"/>
      <c r="AW16" s="43"/>
      <c r="AX16" s="44"/>
      <c r="AY16" s="43"/>
      <c r="AZ16" s="44"/>
      <c r="BA16" s="21"/>
      <c r="BB16" s="6" t="s">
        <v>78</v>
      </c>
      <c r="BC16" s="73" t="s">
        <v>78</v>
      </c>
      <c r="BD16" s="74"/>
      <c r="BE16" s="73" t="s">
        <v>78</v>
      </c>
      <c r="BF16" s="74"/>
      <c r="BG16" s="73" t="s">
        <v>78</v>
      </c>
      <c r="BH16" s="74"/>
      <c r="BI16" s="43"/>
      <c r="BJ16" s="44"/>
      <c r="BK16" s="43"/>
      <c r="BL16" s="44"/>
      <c r="BM16" s="43"/>
      <c r="BN16" s="44"/>
      <c r="BO16" s="43"/>
      <c r="BP16" s="44"/>
      <c r="BQ16" s="43"/>
      <c r="BR16" s="44"/>
      <c r="BS16" s="43"/>
      <c r="BT16" s="44"/>
      <c r="BU16" s="43"/>
      <c r="BV16" s="44"/>
      <c r="BW16" s="43"/>
      <c r="BX16" s="44"/>
      <c r="BY16" s="43"/>
      <c r="BZ16" s="44"/>
      <c r="CA16" s="43"/>
      <c r="CB16" s="44"/>
      <c r="CC16" s="43"/>
      <c r="CD16" s="44"/>
      <c r="CE16" s="43"/>
      <c r="CF16" s="44"/>
      <c r="CG16" s="43"/>
      <c r="CH16" s="44"/>
      <c r="CI16" s="43"/>
      <c r="CJ16" s="44"/>
      <c r="CK16" s="43"/>
      <c r="CL16" s="44"/>
      <c r="CM16" s="43"/>
      <c r="CN16" s="44"/>
      <c r="CO16" s="45" t="s">
        <v>112</v>
      </c>
      <c r="CP16" s="46"/>
      <c r="CQ16" s="15" t="s">
        <v>112</v>
      </c>
      <c r="CR16" s="6" t="s">
        <v>78</v>
      </c>
      <c r="CS16" s="73" t="s">
        <v>78</v>
      </c>
      <c r="CT16" s="74"/>
      <c r="CU16" s="73" t="s">
        <v>78</v>
      </c>
      <c r="CV16" s="74"/>
      <c r="CW16" s="73" t="s">
        <v>78</v>
      </c>
      <c r="CX16" s="74"/>
      <c r="CY16" s="73" t="s">
        <v>78</v>
      </c>
      <c r="CZ16" s="74"/>
      <c r="DA16" s="73" t="s">
        <v>78</v>
      </c>
      <c r="DB16" s="74"/>
      <c r="DC16" s="73" t="s">
        <v>78</v>
      </c>
      <c r="DD16" s="74"/>
      <c r="DE16" s="1" t="str">
        <f t="shared" si="0"/>
        <v>18С3</v>
      </c>
    </row>
    <row r="17" spans="1:109">
      <c r="A17" s="4"/>
      <c r="B17" s="63"/>
      <c r="C17" s="1">
        <v>6</v>
      </c>
      <c r="D17" s="1" t="s">
        <v>26</v>
      </c>
      <c r="E17" s="43"/>
      <c r="F17" s="44"/>
      <c r="G17" s="43"/>
      <c r="H17" s="44"/>
      <c r="I17" s="43"/>
      <c r="J17" s="44"/>
      <c r="K17" s="43"/>
      <c r="L17" s="44"/>
      <c r="M17" s="43"/>
      <c r="N17" s="44"/>
      <c r="O17" s="43"/>
      <c r="P17" s="44"/>
      <c r="Q17" s="43"/>
      <c r="R17" s="44"/>
      <c r="S17" s="43"/>
      <c r="T17" s="44"/>
      <c r="U17" s="43"/>
      <c r="V17" s="44"/>
      <c r="W17" s="43"/>
      <c r="X17" s="44"/>
      <c r="Y17" s="43"/>
      <c r="Z17" s="44"/>
      <c r="AA17" s="43"/>
      <c r="AB17" s="44"/>
      <c r="AC17" s="43"/>
      <c r="AD17" s="44"/>
      <c r="AE17" s="43"/>
      <c r="AF17" s="44"/>
      <c r="AG17" s="43"/>
      <c r="AH17" s="44"/>
      <c r="AI17" s="43"/>
      <c r="AJ17" s="44"/>
      <c r="AK17" s="1"/>
      <c r="AL17" s="5" t="s">
        <v>112</v>
      </c>
      <c r="AM17" s="73" t="s">
        <v>78</v>
      </c>
      <c r="AN17" s="74"/>
      <c r="AO17" s="115"/>
      <c r="AP17" s="116"/>
      <c r="AQ17" s="43"/>
      <c r="AR17" s="44"/>
      <c r="AS17" s="43"/>
      <c r="AT17" s="44"/>
      <c r="AU17" s="43"/>
      <c r="AV17" s="44"/>
      <c r="AW17" s="43"/>
      <c r="AX17" s="44"/>
      <c r="AY17" s="43"/>
      <c r="AZ17" s="44"/>
      <c r="BA17" s="21"/>
      <c r="BB17" s="6" t="s">
        <v>78</v>
      </c>
      <c r="BC17" s="73" t="s">
        <v>78</v>
      </c>
      <c r="BD17" s="74"/>
      <c r="BE17" s="73" t="s">
        <v>78</v>
      </c>
      <c r="BF17" s="74"/>
      <c r="BG17" s="73" t="s">
        <v>78</v>
      </c>
      <c r="BH17" s="74"/>
      <c r="BI17" s="43"/>
      <c r="BJ17" s="44"/>
      <c r="BK17" s="43"/>
      <c r="BL17" s="44"/>
      <c r="BM17" s="43"/>
      <c r="BN17" s="44"/>
      <c r="BO17" s="43"/>
      <c r="BP17" s="44"/>
      <c r="BQ17" s="43"/>
      <c r="BR17" s="44"/>
      <c r="BS17" s="43"/>
      <c r="BT17" s="44"/>
      <c r="BU17" s="43"/>
      <c r="BV17" s="44"/>
      <c r="BW17" s="43"/>
      <c r="BX17" s="44"/>
      <c r="BY17" s="43"/>
      <c r="BZ17" s="44"/>
      <c r="CA17" s="43"/>
      <c r="CB17" s="44"/>
      <c r="CC17" s="43"/>
      <c r="CD17" s="44"/>
      <c r="CE17" s="43"/>
      <c r="CF17" s="44"/>
      <c r="CG17" s="43"/>
      <c r="CH17" s="44"/>
      <c r="CI17" s="43"/>
      <c r="CJ17" s="44"/>
      <c r="CK17" s="43"/>
      <c r="CL17" s="44"/>
      <c r="CM17" s="43"/>
      <c r="CN17" s="44"/>
      <c r="CO17" s="45" t="s">
        <v>112</v>
      </c>
      <c r="CP17" s="46"/>
      <c r="CQ17" s="15" t="s">
        <v>112</v>
      </c>
      <c r="CR17" s="6" t="s">
        <v>78</v>
      </c>
      <c r="CS17" s="73" t="s">
        <v>78</v>
      </c>
      <c r="CT17" s="74"/>
      <c r="CU17" s="73" t="s">
        <v>78</v>
      </c>
      <c r="CV17" s="74"/>
      <c r="CW17" s="73" t="s">
        <v>78</v>
      </c>
      <c r="CX17" s="74"/>
      <c r="CY17" s="73" t="s">
        <v>78</v>
      </c>
      <c r="CZ17" s="74"/>
      <c r="DA17" s="73" t="s">
        <v>78</v>
      </c>
      <c r="DB17" s="74"/>
      <c r="DC17" s="73" t="s">
        <v>78</v>
      </c>
      <c r="DD17" s="74"/>
      <c r="DE17" s="1" t="str">
        <f t="shared" si="0"/>
        <v>18С4</v>
      </c>
    </row>
    <row r="18" spans="1:109">
      <c r="A18" s="4"/>
      <c r="B18" s="63"/>
      <c r="C18" s="1">
        <v>7</v>
      </c>
      <c r="D18" s="3" t="s">
        <v>184</v>
      </c>
      <c r="E18" s="43"/>
      <c r="F18" s="44"/>
      <c r="G18" s="43"/>
      <c r="H18" s="44"/>
      <c r="I18" s="43"/>
      <c r="J18" s="44"/>
      <c r="K18" s="43"/>
      <c r="L18" s="44"/>
      <c r="M18" s="43"/>
      <c r="N18" s="44"/>
      <c r="O18" s="43"/>
      <c r="P18" s="44"/>
      <c r="Q18" s="43"/>
      <c r="R18" s="44"/>
      <c r="S18" s="43"/>
      <c r="T18" s="44"/>
      <c r="U18" s="43"/>
      <c r="V18" s="44"/>
      <c r="W18" s="43"/>
      <c r="X18" s="44"/>
      <c r="Y18" s="43"/>
      <c r="Z18" s="44"/>
      <c r="AA18" s="43"/>
      <c r="AB18" s="44"/>
      <c r="AC18" s="43"/>
      <c r="AD18" s="44"/>
      <c r="AE18" s="43"/>
      <c r="AF18" s="44"/>
      <c r="AG18" s="43"/>
      <c r="AH18" s="44"/>
      <c r="AI18" s="43"/>
      <c r="AJ18" s="44"/>
      <c r="AK18" s="1"/>
      <c r="AL18" s="5" t="s">
        <v>112</v>
      </c>
      <c r="AM18" s="73" t="s">
        <v>78</v>
      </c>
      <c r="AN18" s="74"/>
      <c r="AO18" s="115"/>
      <c r="AP18" s="116"/>
      <c r="AQ18" s="43"/>
      <c r="AR18" s="44"/>
      <c r="AS18" s="43"/>
      <c r="AT18" s="44"/>
      <c r="AU18" s="43"/>
      <c r="AV18" s="44"/>
      <c r="AW18" s="43"/>
      <c r="AX18" s="44"/>
      <c r="AY18" s="43"/>
      <c r="AZ18" s="44"/>
      <c r="BA18" s="21"/>
      <c r="BB18" s="6" t="s">
        <v>78</v>
      </c>
      <c r="BC18" s="73" t="s">
        <v>78</v>
      </c>
      <c r="BD18" s="74"/>
      <c r="BE18" s="73" t="s">
        <v>78</v>
      </c>
      <c r="BF18" s="74"/>
      <c r="BG18" s="73" t="s">
        <v>78</v>
      </c>
      <c r="BH18" s="74"/>
      <c r="BI18" s="43"/>
      <c r="BJ18" s="44"/>
      <c r="BK18" s="43"/>
      <c r="BL18" s="44"/>
      <c r="BM18" s="43"/>
      <c r="BN18" s="44"/>
      <c r="BO18" s="43"/>
      <c r="BP18" s="44"/>
      <c r="BQ18" s="43"/>
      <c r="BR18" s="44"/>
      <c r="BS18" s="43"/>
      <c r="BT18" s="44"/>
      <c r="BU18" s="43"/>
      <c r="BV18" s="44"/>
      <c r="BW18" s="43"/>
      <c r="BX18" s="44"/>
      <c r="BY18" s="43"/>
      <c r="BZ18" s="44"/>
      <c r="CA18" s="43"/>
      <c r="CB18" s="44"/>
      <c r="CC18" s="43"/>
      <c r="CD18" s="44"/>
      <c r="CE18" s="43"/>
      <c r="CF18" s="44"/>
      <c r="CG18" s="43"/>
      <c r="CH18" s="44"/>
      <c r="CI18" s="43"/>
      <c r="CJ18" s="44"/>
      <c r="CK18" s="43"/>
      <c r="CL18" s="44"/>
      <c r="CM18" s="43"/>
      <c r="CN18" s="44"/>
      <c r="CO18" s="45" t="s">
        <v>112</v>
      </c>
      <c r="CP18" s="46"/>
      <c r="CQ18" s="15" t="s">
        <v>112</v>
      </c>
      <c r="CR18" s="6" t="s">
        <v>78</v>
      </c>
      <c r="CS18" s="73" t="s">
        <v>78</v>
      </c>
      <c r="CT18" s="74"/>
      <c r="CU18" s="73" t="s">
        <v>78</v>
      </c>
      <c r="CV18" s="74"/>
      <c r="CW18" s="73" t="s">
        <v>78</v>
      </c>
      <c r="CX18" s="74"/>
      <c r="CY18" s="73" t="s">
        <v>78</v>
      </c>
      <c r="CZ18" s="74"/>
      <c r="DA18" s="73" t="s">
        <v>78</v>
      </c>
      <c r="DB18" s="74"/>
      <c r="DC18" s="73" t="s">
        <v>78</v>
      </c>
      <c r="DD18" s="74"/>
      <c r="DE18" s="1" t="str">
        <f t="shared" si="0"/>
        <v>18КС5</v>
      </c>
    </row>
    <row r="19" spans="1:109">
      <c r="A19" s="4"/>
      <c r="B19" s="63"/>
      <c r="C19" s="1">
        <v>8</v>
      </c>
      <c r="D19" s="1" t="s">
        <v>27</v>
      </c>
      <c r="E19" s="43"/>
      <c r="F19" s="44"/>
      <c r="G19" s="43"/>
      <c r="H19" s="44"/>
      <c r="I19" s="43"/>
      <c r="J19" s="44"/>
      <c r="K19" s="43"/>
      <c r="L19" s="44"/>
      <c r="M19" s="43"/>
      <c r="N19" s="44"/>
      <c r="O19" s="43"/>
      <c r="P19" s="44"/>
      <c r="Q19" s="43"/>
      <c r="R19" s="44"/>
      <c r="S19" s="43"/>
      <c r="T19" s="44"/>
      <c r="U19" s="43"/>
      <c r="V19" s="44"/>
      <c r="W19" s="43"/>
      <c r="X19" s="44"/>
      <c r="Y19" s="43"/>
      <c r="Z19" s="44"/>
      <c r="AA19" s="43"/>
      <c r="AB19" s="44"/>
      <c r="AC19" s="43"/>
      <c r="AD19" s="44"/>
      <c r="AE19" s="43"/>
      <c r="AF19" s="44"/>
      <c r="AG19" s="43"/>
      <c r="AH19" s="44"/>
      <c r="AI19" s="43"/>
      <c r="AJ19" s="44"/>
      <c r="AK19" s="1"/>
      <c r="AL19" s="5" t="s">
        <v>112</v>
      </c>
      <c r="AM19" s="73" t="s">
        <v>78</v>
      </c>
      <c r="AN19" s="74"/>
      <c r="AO19" s="115"/>
      <c r="AP19" s="116"/>
      <c r="AQ19" s="43"/>
      <c r="AR19" s="44"/>
      <c r="AS19" s="43"/>
      <c r="AT19" s="44"/>
      <c r="AU19" s="43"/>
      <c r="AV19" s="44"/>
      <c r="AW19" s="43"/>
      <c r="AX19" s="44"/>
      <c r="AY19" s="43"/>
      <c r="AZ19" s="44"/>
      <c r="BA19" s="21"/>
      <c r="BB19" s="6" t="s">
        <v>78</v>
      </c>
      <c r="BC19" s="73" t="s">
        <v>78</v>
      </c>
      <c r="BD19" s="74"/>
      <c r="BE19" s="73" t="s">
        <v>78</v>
      </c>
      <c r="BF19" s="74"/>
      <c r="BG19" s="73" t="s">
        <v>78</v>
      </c>
      <c r="BH19" s="74"/>
      <c r="BI19" s="43"/>
      <c r="BJ19" s="44"/>
      <c r="BK19" s="43"/>
      <c r="BL19" s="44"/>
      <c r="BM19" s="43"/>
      <c r="BN19" s="44"/>
      <c r="BO19" s="43"/>
      <c r="BP19" s="44"/>
      <c r="BQ19" s="43"/>
      <c r="BR19" s="44"/>
      <c r="BS19" s="43"/>
      <c r="BT19" s="44"/>
      <c r="BU19" s="43"/>
      <c r="BV19" s="44"/>
      <c r="BW19" s="43"/>
      <c r="BX19" s="44"/>
      <c r="BY19" s="43"/>
      <c r="BZ19" s="44"/>
      <c r="CA19" s="43"/>
      <c r="CB19" s="44"/>
      <c r="CC19" s="43"/>
      <c r="CD19" s="44"/>
      <c r="CE19" s="43"/>
      <c r="CF19" s="44"/>
      <c r="CG19" s="43"/>
      <c r="CH19" s="44"/>
      <c r="CI19" s="43"/>
      <c r="CJ19" s="44"/>
      <c r="CK19" s="43"/>
      <c r="CL19" s="44"/>
      <c r="CM19" s="43"/>
      <c r="CN19" s="44"/>
      <c r="CO19" s="45" t="s">
        <v>112</v>
      </c>
      <c r="CP19" s="46"/>
      <c r="CQ19" s="15" t="s">
        <v>112</v>
      </c>
      <c r="CR19" s="6" t="s">
        <v>78</v>
      </c>
      <c r="CS19" s="73" t="s">
        <v>78</v>
      </c>
      <c r="CT19" s="74"/>
      <c r="CU19" s="73" t="s">
        <v>78</v>
      </c>
      <c r="CV19" s="74"/>
      <c r="CW19" s="73" t="s">
        <v>78</v>
      </c>
      <c r="CX19" s="74"/>
      <c r="CY19" s="73" t="s">
        <v>78</v>
      </c>
      <c r="CZ19" s="74"/>
      <c r="DA19" s="73" t="s">
        <v>78</v>
      </c>
      <c r="DB19" s="74"/>
      <c r="DC19" s="73" t="s">
        <v>78</v>
      </c>
      <c r="DD19" s="74"/>
      <c r="DE19" s="1" t="str">
        <f t="shared" si="0"/>
        <v>18МЭГ</v>
      </c>
    </row>
    <row r="20" spans="1:109">
      <c r="A20" s="4"/>
      <c r="B20" s="63"/>
      <c r="C20" s="1">
        <v>9</v>
      </c>
      <c r="D20" s="1" t="s">
        <v>28</v>
      </c>
      <c r="E20" s="43"/>
      <c r="F20" s="44"/>
      <c r="G20" s="43"/>
      <c r="H20" s="44"/>
      <c r="I20" s="43"/>
      <c r="J20" s="44"/>
      <c r="K20" s="43"/>
      <c r="L20" s="44"/>
      <c r="M20" s="43"/>
      <c r="N20" s="44"/>
      <c r="O20" s="43"/>
      <c r="P20" s="44"/>
      <c r="Q20" s="43"/>
      <c r="R20" s="44"/>
      <c r="S20" s="43"/>
      <c r="T20" s="44"/>
      <c r="U20" s="43"/>
      <c r="V20" s="44"/>
      <c r="W20" s="43"/>
      <c r="X20" s="44"/>
      <c r="Y20" s="43"/>
      <c r="Z20" s="44"/>
      <c r="AA20" s="43"/>
      <c r="AB20" s="44"/>
      <c r="AC20" s="43"/>
      <c r="AD20" s="44"/>
      <c r="AE20" s="43"/>
      <c r="AF20" s="44"/>
      <c r="AG20" s="43"/>
      <c r="AH20" s="44"/>
      <c r="AI20" s="43"/>
      <c r="AJ20" s="44"/>
      <c r="AK20" s="1"/>
      <c r="AL20" s="5" t="s">
        <v>112</v>
      </c>
      <c r="AM20" s="73" t="s">
        <v>78</v>
      </c>
      <c r="AN20" s="74"/>
      <c r="AO20" s="115"/>
      <c r="AP20" s="116"/>
      <c r="AQ20" s="43"/>
      <c r="AR20" s="44"/>
      <c r="AS20" s="43"/>
      <c r="AT20" s="44"/>
      <c r="AU20" s="43"/>
      <c r="AV20" s="44"/>
      <c r="AW20" s="43"/>
      <c r="AX20" s="44"/>
      <c r="AY20" s="43"/>
      <c r="AZ20" s="44"/>
      <c r="BA20" s="21"/>
      <c r="BB20" s="6" t="s">
        <v>78</v>
      </c>
      <c r="BC20" s="73" t="s">
        <v>78</v>
      </c>
      <c r="BD20" s="74"/>
      <c r="BE20" s="73" t="s">
        <v>78</v>
      </c>
      <c r="BF20" s="74"/>
      <c r="BG20" s="73" t="s">
        <v>78</v>
      </c>
      <c r="BH20" s="74"/>
      <c r="BI20" s="43"/>
      <c r="BJ20" s="44"/>
      <c r="BK20" s="43"/>
      <c r="BL20" s="44"/>
      <c r="BM20" s="43"/>
      <c r="BN20" s="44"/>
      <c r="BO20" s="43"/>
      <c r="BP20" s="44"/>
      <c r="BQ20" s="43"/>
      <c r="BR20" s="44"/>
      <c r="BS20" s="43"/>
      <c r="BT20" s="44"/>
      <c r="BU20" s="43"/>
      <c r="BV20" s="44"/>
      <c r="BW20" s="43"/>
      <c r="BX20" s="44"/>
      <c r="BY20" s="43"/>
      <c r="BZ20" s="44"/>
      <c r="CA20" s="43"/>
      <c r="CB20" s="44"/>
      <c r="CC20" s="71" t="s">
        <v>114</v>
      </c>
      <c r="CD20" s="72"/>
      <c r="CE20" s="23" t="s">
        <v>117</v>
      </c>
      <c r="CF20" s="24"/>
      <c r="CG20" s="23" t="s">
        <v>116</v>
      </c>
      <c r="CH20" s="24"/>
      <c r="CI20" s="25" t="s">
        <v>118</v>
      </c>
      <c r="CJ20" s="24"/>
      <c r="CK20" s="71" t="s">
        <v>119</v>
      </c>
      <c r="CL20" s="72"/>
      <c r="CM20" s="71">
        <v>36</v>
      </c>
      <c r="CN20" s="72"/>
      <c r="CO20" s="115"/>
      <c r="CP20" s="116"/>
      <c r="CQ20" s="15" t="s">
        <v>112</v>
      </c>
      <c r="CR20" s="6" t="s">
        <v>78</v>
      </c>
      <c r="CS20" s="73" t="s">
        <v>78</v>
      </c>
      <c r="CT20" s="74"/>
      <c r="CU20" s="73" t="s">
        <v>78</v>
      </c>
      <c r="CV20" s="74"/>
      <c r="CW20" s="73" t="s">
        <v>78</v>
      </c>
      <c r="CX20" s="74"/>
      <c r="CY20" s="73" t="s">
        <v>78</v>
      </c>
      <c r="CZ20" s="74"/>
      <c r="DA20" s="73" t="s">
        <v>78</v>
      </c>
      <c r="DB20" s="74"/>
      <c r="DC20" s="73" t="s">
        <v>78</v>
      </c>
      <c r="DD20" s="74"/>
      <c r="DE20" s="1" t="str">
        <f t="shared" si="0"/>
        <v>18МОР</v>
      </c>
    </row>
    <row r="21" spans="1:109">
      <c r="A21" s="4"/>
      <c r="B21" s="63"/>
      <c r="C21" s="1">
        <v>10</v>
      </c>
      <c r="D21" s="1" t="s">
        <v>29</v>
      </c>
      <c r="E21" s="43"/>
      <c r="F21" s="44"/>
      <c r="G21" s="43"/>
      <c r="H21" s="44"/>
      <c r="I21" s="43"/>
      <c r="J21" s="44"/>
      <c r="K21" s="43"/>
      <c r="L21" s="44"/>
      <c r="M21" s="43"/>
      <c r="N21" s="44"/>
      <c r="O21" s="43"/>
      <c r="P21" s="44"/>
      <c r="Q21" s="43"/>
      <c r="R21" s="44"/>
      <c r="S21" s="43"/>
      <c r="T21" s="44"/>
      <c r="U21" s="43"/>
      <c r="V21" s="44"/>
      <c r="W21" s="43"/>
      <c r="X21" s="44"/>
      <c r="Y21" s="43"/>
      <c r="Z21" s="44"/>
      <c r="AA21" s="43"/>
      <c r="AB21" s="44"/>
      <c r="AC21" s="43"/>
      <c r="AD21" s="44"/>
      <c r="AE21" s="43"/>
      <c r="AF21" s="44"/>
      <c r="AG21" s="43"/>
      <c r="AH21" s="44"/>
      <c r="AI21" s="43"/>
      <c r="AJ21" s="44"/>
      <c r="AK21" s="1"/>
      <c r="AL21" s="5" t="s">
        <v>112</v>
      </c>
      <c r="AM21" s="73" t="s">
        <v>78</v>
      </c>
      <c r="AN21" s="74"/>
      <c r="AO21" s="115"/>
      <c r="AP21" s="116"/>
      <c r="AQ21" s="43"/>
      <c r="AR21" s="44"/>
      <c r="AS21" s="43"/>
      <c r="AT21" s="44"/>
      <c r="AU21" s="43"/>
      <c r="AV21" s="44"/>
      <c r="AW21" s="43"/>
      <c r="AX21" s="44"/>
      <c r="AY21" s="43"/>
      <c r="AZ21" s="44"/>
      <c r="BA21" s="21"/>
      <c r="BB21" s="6" t="s">
        <v>78</v>
      </c>
      <c r="BC21" s="73" t="s">
        <v>78</v>
      </c>
      <c r="BD21" s="74"/>
      <c r="BE21" s="73" t="s">
        <v>78</v>
      </c>
      <c r="BF21" s="74"/>
      <c r="BG21" s="73" t="s">
        <v>78</v>
      </c>
      <c r="BH21" s="74"/>
      <c r="BI21" s="43"/>
      <c r="BJ21" s="44"/>
      <c r="BK21" s="43"/>
      <c r="BL21" s="44"/>
      <c r="BM21" s="43"/>
      <c r="BN21" s="44"/>
      <c r="BO21" s="43"/>
      <c r="BP21" s="44"/>
      <c r="BQ21" s="43"/>
      <c r="BR21" s="44"/>
      <c r="BS21" s="43"/>
      <c r="BT21" s="44"/>
      <c r="BU21" s="43"/>
      <c r="BV21" s="44"/>
      <c r="BW21" s="43"/>
      <c r="BX21" s="44"/>
      <c r="BY21" s="43"/>
      <c r="BZ21" s="44"/>
      <c r="CA21" s="43"/>
      <c r="CB21" s="44"/>
      <c r="CC21" s="43"/>
      <c r="CD21" s="44"/>
      <c r="CE21" s="43"/>
      <c r="CF21" s="44"/>
      <c r="CG21" s="43"/>
      <c r="CH21" s="44"/>
      <c r="CI21" s="43"/>
      <c r="CJ21" s="44"/>
      <c r="CK21" s="43"/>
      <c r="CL21" s="44"/>
      <c r="CM21" s="43"/>
      <c r="CN21" s="44"/>
      <c r="CO21" s="45" t="s">
        <v>112</v>
      </c>
      <c r="CP21" s="46"/>
      <c r="CQ21" s="15" t="s">
        <v>112</v>
      </c>
      <c r="CR21" s="6" t="s">
        <v>78</v>
      </c>
      <c r="CS21" s="73" t="s">
        <v>78</v>
      </c>
      <c r="CT21" s="74"/>
      <c r="CU21" s="73" t="s">
        <v>78</v>
      </c>
      <c r="CV21" s="74"/>
      <c r="CW21" s="73" t="s">
        <v>78</v>
      </c>
      <c r="CX21" s="74"/>
      <c r="CY21" s="73" t="s">
        <v>78</v>
      </c>
      <c r="CZ21" s="74"/>
      <c r="DA21" s="73" t="s">
        <v>78</v>
      </c>
      <c r="DB21" s="74"/>
      <c r="DC21" s="73" t="s">
        <v>78</v>
      </c>
      <c r="DD21" s="74"/>
      <c r="DE21" s="1" t="str">
        <f t="shared" si="0"/>
        <v>18А1</v>
      </c>
    </row>
    <row r="22" spans="1:109">
      <c r="A22" s="4"/>
      <c r="B22" s="63"/>
      <c r="C22" s="1">
        <v>11</v>
      </c>
      <c r="D22" s="1" t="s">
        <v>30</v>
      </c>
      <c r="E22" s="43"/>
      <c r="F22" s="44"/>
      <c r="G22" s="43"/>
      <c r="H22" s="44"/>
      <c r="I22" s="43"/>
      <c r="J22" s="44"/>
      <c r="K22" s="43"/>
      <c r="L22" s="44"/>
      <c r="M22" s="43"/>
      <c r="N22" s="44"/>
      <c r="O22" s="43"/>
      <c r="P22" s="44"/>
      <c r="Q22" s="43"/>
      <c r="R22" s="44"/>
      <c r="S22" s="43"/>
      <c r="T22" s="44"/>
      <c r="U22" s="43"/>
      <c r="V22" s="44"/>
      <c r="W22" s="43"/>
      <c r="X22" s="44"/>
      <c r="Y22" s="43"/>
      <c r="Z22" s="44"/>
      <c r="AA22" s="43"/>
      <c r="AB22" s="44"/>
      <c r="AC22" s="43"/>
      <c r="AD22" s="44"/>
      <c r="AE22" s="43"/>
      <c r="AF22" s="44"/>
      <c r="AG22" s="43"/>
      <c r="AH22" s="44"/>
      <c r="AI22" s="43"/>
      <c r="AJ22" s="44"/>
      <c r="AK22" s="1"/>
      <c r="AL22" s="5" t="s">
        <v>112</v>
      </c>
      <c r="AM22" s="73" t="s">
        <v>78</v>
      </c>
      <c r="AN22" s="74"/>
      <c r="AO22" s="115"/>
      <c r="AP22" s="116"/>
      <c r="AQ22" s="43"/>
      <c r="AR22" s="44"/>
      <c r="AS22" s="43"/>
      <c r="AT22" s="44"/>
      <c r="AU22" s="43"/>
      <c r="AV22" s="44"/>
      <c r="AW22" s="43"/>
      <c r="AX22" s="44"/>
      <c r="AY22" s="43"/>
      <c r="AZ22" s="44"/>
      <c r="BA22" s="21"/>
      <c r="BB22" s="6" t="s">
        <v>78</v>
      </c>
      <c r="BC22" s="73" t="s">
        <v>78</v>
      </c>
      <c r="BD22" s="74"/>
      <c r="BE22" s="73" t="s">
        <v>78</v>
      </c>
      <c r="BF22" s="74"/>
      <c r="BG22" s="73" t="s">
        <v>78</v>
      </c>
      <c r="BH22" s="74"/>
      <c r="BI22" s="43"/>
      <c r="BJ22" s="44"/>
      <c r="BK22" s="43"/>
      <c r="BL22" s="44"/>
      <c r="BM22" s="43"/>
      <c r="BN22" s="44"/>
      <c r="BO22" s="43"/>
      <c r="BP22" s="44"/>
      <c r="BQ22" s="43"/>
      <c r="BR22" s="44"/>
      <c r="BS22" s="43"/>
      <c r="BT22" s="44"/>
      <c r="BU22" s="43"/>
      <c r="BV22" s="44"/>
      <c r="BW22" s="43"/>
      <c r="BX22" s="44"/>
      <c r="BY22" s="43"/>
      <c r="BZ22" s="44"/>
      <c r="CA22" s="43"/>
      <c r="CB22" s="44"/>
      <c r="CC22" s="43"/>
      <c r="CD22" s="44"/>
      <c r="CE22" s="43"/>
      <c r="CF22" s="44"/>
      <c r="CG22" s="43"/>
      <c r="CH22" s="44"/>
      <c r="CI22" s="43"/>
      <c r="CJ22" s="44"/>
      <c r="CK22" s="43"/>
      <c r="CL22" s="44"/>
      <c r="CM22" s="43"/>
      <c r="CN22" s="44"/>
      <c r="CO22" s="45" t="s">
        <v>112</v>
      </c>
      <c r="CP22" s="46"/>
      <c r="CQ22" s="15" t="s">
        <v>112</v>
      </c>
      <c r="CR22" s="6" t="s">
        <v>78</v>
      </c>
      <c r="CS22" s="73" t="s">
        <v>78</v>
      </c>
      <c r="CT22" s="74"/>
      <c r="CU22" s="73" t="s">
        <v>78</v>
      </c>
      <c r="CV22" s="74"/>
      <c r="CW22" s="73" t="s">
        <v>78</v>
      </c>
      <c r="CX22" s="74"/>
      <c r="CY22" s="73" t="s">
        <v>78</v>
      </c>
      <c r="CZ22" s="74"/>
      <c r="DA22" s="73" t="s">
        <v>78</v>
      </c>
      <c r="DB22" s="74"/>
      <c r="DC22" s="73" t="s">
        <v>78</v>
      </c>
      <c r="DD22" s="74"/>
      <c r="DE22" s="1" t="str">
        <f t="shared" si="0"/>
        <v>18А2</v>
      </c>
    </row>
    <row r="23" spans="1:109">
      <c r="A23" s="4"/>
      <c r="B23" s="63"/>
      <c r="C23" s="1">
        <v>12</v>
      </c>
      <c r="D23" s="1" t="s">
        <v>31</v>
      </c>
      <c r="E23" s="43"/>
      <c r="F23" s="44"/>
      <c r="G23" s="43"/>
      <c r="H23" s="44"/>
      <c r="I23" s="43"/>
      <c r="J23" s="44"/>
      <c r="K23" s="43"/>
      <c r="L23" s="44"/>
      <c r="M23" s="43"/>
      <c r="N23" s="44"/>
      <c r="O23" s="43"/>
      <c r="P23" s="44"/>
      <c r="Q23" s="43"/>
      <c r="R23" s="44"/>
      <c r="S23" s="43"/>
      <c r="T23" s="44"/>
      <c r="U23" s="43"/>
      <c r="V23" s="44"/>
      <c r="W23" s="43"/>
      <c r="X23" s="44"/>
      <c r="Y23" s="43"/>
      <c r="Z23" s="44"/>
      <c r="AA23" s="43"/>
      <c r="AB23" s="44"/>
      <c r="AC23" s="43"/>
      <c r="AD23" s="44"/>
      <c r="AE23" s="43"/>
      <c r="AF23" s="44"/>
      <c r="AG23" s="43"/>
      <c r="AH23" s="44"/>
      <c r="AI23" s="43"/>
      <c r="AJ23" s="44"/>
      <c r="AK23" s="1"/>
      <c r="AL23" s="5" t="s">
        <v>112</v>
      </c>
      <c r="AM23" s="73" t="s">
        <v>78</v>
      </c>
      <c r="AN23" s="74"/>
      <c r="AO23" s="115"/>
      <c r="AP23" s="116"/>
      <c r="AQ23" s="43"/>
      <c r="AR23" s="44"/>
      <c r="AS23" s="43"/>
      <c r="AT23" s="44"/>
      <c r="AU23" s="43"/>
      <c r="AV23" s="44"/>
      <c r="AW23" s="43"/>
      <c r="AX23" s="44"/>
      <c r="AY23" s="43"/>
      <c r="AZ23" s="44"/>
      <c r="BA23" s="21"/>
      <c r="BB23" s="6" t="s">
        <v>78</v>
      </c>
      <c r="BC23" s="73" t="s">
        <v>78</v>
      </c>
      <c r="BD23" s="74"/>
      <c r="BE23" s="73" t="s">
        <v>78</v>
      </c>
      <c r="BF23" s="74"/>
      <c r="BG23" s="73" t="s">
        <v>78</v>
      </c>
      <c r="BH23" s="74"/>
      <c r="BI23" s="43"/>
      <c r="BJ23" s="44"/>
      <c r="BK23" s="43"/>
      <c r="BL23" s="44"/>
      <c r="BM23" s="43"/>
      <c r="BN23" s="44"/>
      <c r="BO23" s="43"/>
      <c r="BP23" s="44"/>
      <c r="BQ23" s="43"/>
      <c r="BR23" s="44"/>
      <c r="BS23" s="43"/>
      <c r="BT23" s="44"/>
      <c r="BU23" s="43"/>
      <c r="BV23" s="44"/>
      <c r="BW23" s="43"/>
      <c r="BX23" s="44"/>
      <c r="BY23" s="43"/>
      <c r="BZ23" s="44"/>
      <c r="CA23" s="43"/>
      <c r="CB23" s="44"/>
      <c r="CC23" s="43"/>
      <c r="CD23" s="44"/>
      <c r="CE23" s="43"/>
      <c r="CF23" s="44"/>
      <c r="CG23" s="43"/>
      <c r="CH23" s="44"/>
      <c r="CI23" s="43"/>
      <c r="CJ23" s="44"/>
      <c r="CK23" s="43"/>
      <c r="CL23" s="44"/>
      <c r="CM23" s="43"/>
      <c r="CN23" s="44"/>
      <c r="CO23" s="45" t="s">
        <v>112</v>
      </c>
      <c r="CP23" s="46"/>
      <c r="CQ23" s="15" t="s">
        <v>112</v>
      </c>
      <c r="CR23" s="6" t="s">
        <v>78</v>
      </c>
      <c r="CS23" s="73" t="s">
        <v>78</v>
      </c>
      <c r="CT23" s="74"/>
      <c r="CU23" s="73" t="s">
        <v>78</v>
      </c>
      <c r="CV23" s="74"/>
      <c r="CW23" s="73" t="s">
        <v>78</v>
      </c>
      <c r="CX23" s="74"/>
      <c r="CY23" s="73" t="s">
        <v>78</v>
      </c>
      <c r="CZ23" s="74"/>
      <c r="DA23" s="73" t="s">
        <v>78</v>
      </c>
      <c r="DB23" s="74"/>
      <c r="DC23" s="73" t="s">
        <v>78</v>
      </c>
      <c r="DD23" s="74"/>
      <c r="DE23" s="1" t="str">
        <f t="shared" si="0"/>
        <v>18М</v>
      </c>
    </row>
    <row r="24" spans="1:109">
      <c r="A24" s="4"/>
      <c r="B24" s="63"/>
      <c r="C24" s="1">
        <v>13</v>
      </c>
      <c r="D24" s="1" t="s">
        <v>32</v>
      </c>
      <c r="E24" s="43"/>
      <c r="F24" s="44"/>
      <c r="G24" s="43"/>
      <c r="H24" s="44"/>
      <c r="I24" s="43"/>
      <c r="J24" s="44"/>
      <c r="K24" s="43"/>
      <c r="L24" s="44"/>
      <c r="M24" s="43"/>
      <c r="N24" s="44"/>
      <c r="O24" s="43"/>
      <c r="P24" s="44"/>
      <c r="Q24" s="43"/>
      <c r="R24" s="44"/>
      <c r="S24" s="43"/>
      <c r="T24" s="44"/>
      <c r="U24" s="43"/>
      <c r="V24" s="44"/>
      <c r="W24" s="43"/>
      <c r="X24" s="44"/>
      <c r="Y24" s="43"/>
      <c r="Z24" s="44"/>
      <c r="AA24" s="43"/>
      <c r="AB24" s="44"/>
      <c r="AC24" s="43"/>
      <c r="AD24" s="44"/>
      <c r="AE24" s="43"/>
      <c r="AF24" s="44"/>
      <c r="AG24" s="43"/>
      <c r="AH24" s="44"/>
      <c r="AI24" s="43"/>
      <c r="AJ24" s="44"/>
      <c r="AK24" s="1"/>
      <c r="AL24" s="5" t="s">
        <v>112</v>
      </c>
      <c r="AM24" s="73" t="s">
        <v>78</v>
      </c>
      <c r="AN24" s="74"/>
      <c r="AO24" s="115"/>
      <c r="AP24" s="116"/>
      <c r="AQ24" s="43"/>
      <c r="AR24" s="44"/>
      <c r="AS24" s="43"/>
      <c r="AT24" s="44"/>
      <c r="AU24" s="43"/>
      <c r="AV24" s="44"/>
      <c r="AW24" s="43"/>
      <c r="AX24" s="44"/>
      <c r="AY24" s="43"/>
      <c r="AZ24" s="44"/>
      <c r="BA24" s="21"/>
      <c r="BB24" s="6" t="s">
        <v>78</v>
      </c>
      <c r="BC24" s="73" t="s">
        <v>78</v>
      </c>
      <c r="BD24" s="74"/>
      <c r="BE24" s="73" t="s">
        <v>78</v>
      </c>
      <c r="BF24" s="74"/>
      <c r="BG24" s="73" t="s">
        <v>78</v>
      </c>
      <c r="BH24" s="74"/>
      <c r="BI24" s="43"/>
      <c r="BJ24" s="44"/>
      <c r="BK24" s="43"/>
      <c r="BL24" s="44"/>
      <c r="BM24" s="43"/>
      <c r="BN24" s="44"/>
      <c r="BO24" s="43"/>
      <c r="BP24" s="44"/>
      <c r="BQ24" s="43"/>
      <c r="BR24" s="44"/>
      <c r="BS24" s="43"/>
      <c r="BT24" s="44"/>
      <c r="BU24" s="43"/>
      <c r="BV24" s="44"/>
      <c r="BW24" s="43"/>
      <c r="BX24" s="44"/>
      <c r="BY24" s="43"/>
      <c r="BZ24" s="44"/>
      <c r="CA24" s="43"/>
      <c r="CB24" s="44"/>
      <c r="CC24" s="23" t="s">
        <v>114</v>
      </c>
      <c r="CD24" s="24"/>
      <c r="CE24" s="25" t="s">
        <v>115</v>
      </c>
      <c r="CF24" s="24"/>
      <c r="CG24" s="23" t="s">
        <v>116</v>
      </c>
      <c r="CH24" s="24"/>
      <c r="CI24" s="23" t="s">
        <v>118</v>
      </c>
      <c r="CJ24" s="24"/>
      <c r="CK24" s="133" t="s">
        <v>119</v>
      </c>
      <c r="CL24" s="134"/>
      <c r="CM24" s="133">
        <v>36</v>
      </c>
      <c r="CN24" s="134"/>
      <c r="CO24" s="115"/>
      <c r="CP24" s="116"/>
      <c r="CQ24" s="15" t="s">
        <v>112</v>
      </c>
      <c r="CR24" s="6" t="s">
        <v>78</v>
      </c>
      <c r="CS24" s="73" t="s">
        <v>78</v>
      </c>
      <c r="CT24" s="74"/>
      <c r="CU24" s="73" t="s">
        <v>78</v>
      </c>
      <c r="CV24" s="74"/>
      <c r="CW24" s="73" t="s">
        <v>78</v>
      </c>
      <c r="CX24" s="74"/>
      <c r="CY24" s="73" t="s">
        <v>78</v>
      </c>
      <c r="CZ24" s="74"/>
      <c r="DA24" s="73" t="s">
        <v>78</v>
      </c>
      <c r="DB24" s="74"/>
      <c r="DC24" s="73" t="s">
        <v>78</v>
      </c>
      <c r="DD24" s="74"/>
      <c r="DE24" s="1" t="str">
        <f t="shared" si="0"/>
        <v>18Р</v>
      </c>
    </row>
    <row r="25" spans="1:109">
      <c r="A25" s="4"/>
      <c r="B25" s="64"/>
      <c r="C25" s="1">
        <v>14</v>
      </c>
      <c r="D25" s="1" t="s">
        <v>33</v>
      </c>
      <c r="E25" s="43"/>
      <c r="F25" s="44"/>
      <c r="G25" s="43"/>
      <c r="H25" s="44"/>
      <c r="I25" s="43"/>
      <c r="J25" s="44"/>
      <c r="K25" s="43"/>
      <c r="L25" s="44"/>
      <c r="M25" s="43"/>
      <c r="N25" s="44"/>
      <c r="O25" s="43"/>
      <c r="P25" s="44"/>
      <c r="Q25" s="43"/>
      <c r="R25" s="44"/>
      <c r="S25" s="43"/>
      <c r="T25" s="44"/>
      <c r="U25" s="43"/>
      <c r="V25" s="44"/>
      <c r="W25" s="43"/>
      <c r="X25" s="44"/>
      <c r="Y25" s="43"/>
      <c r="Z25" s="44"/>
      <c r="AA25" s="43"/>
      <c r="AB25" s="44"/>
      <c r="AC25" s="43"/>
      <c r="AD25" s="44"/>
      <c r="AE25" s="43"/>
      <c r="AF25" s="44"/>
      <c r="AG25" s="43"/>
      <c r="AH25" s="44"/>
      <c r="AI25" s="43"/>
      <c r="AJ25" s="44"/>
      <c r="AK25" s="1"/>
      <c r="AL25" s="5" t="s">
        <v>112</v>
      </c>
      <c r="AM25" s="73" t="s">
        <v>78</v>
      </c>
      <c r="AN25" s="74"/>
      <c r="AO25" s="115"/>
      <c r="AP25" s="116"/>
      <c r="AQ25" s="43"/>
      <c r="AR25" s="44"/>
      <c r="AS25" s="43"/>
      <c r="AT25" s="44"/>
      <c r="AU25" s="43"/>
      <c r="AV25" s="44"/>
      <c r="AW25" s="43"/>
      <c r="AX25" s="44"/>
      <c r="AY25" s="43"/>
      <c r="AZ25" s="44"/>
      <c r="BA25" s="21"/>
      <c r="BB25" s="6" t="s">
        <v>78</v>
      </c>
      <c r="BC25" s="73" t="s">
        <v>78</v>
      </c>
      <c r="BD25" s="74"/>
      <c r="BE25" s="73" t="s">
        <v>78</v>
      </c>
      <c r="BF25" s="74"/>
      <c r="BG25" s="73" t="s">
        <v>78</v>
      </c>
      <c r="BH25" s="74"/>
      <c r="BI25" s="43"/>
      <c r="BJ25" s="44"/>
      <c r="BK25" s="43"/>
      <c r="BL25" s="44"/>
      <c r="BM25" s="43"/>
      <c r="BN25" s="44"/>
      <c r="BO25" s="43"/>
      <c r="BP25" s="44"/>
      <c r="BQ25" s="43"/>
      <c r="BR25" s="44"/>
      <c r="BS25" s="43"/>
      <c r="BT25" s="44"/>
      <c r="BU25" s="43"/>
      <c r="BV25" s="44"/>
      <c r="BW25" s="43"/>
      <c r="BX25" s="44"/>
      <c r="BY25" s="43"/>
      <c r="BZ25" s="44"/>
      <c r="CA25" s="43"/>
      <c r="CB25" s="44"/>
      <c r="CC25" s="43"/>
      <c r="CD25" s="44"/>
      <c r="CE25" s="43"/>
      <c r="CF25" s="44"/>
      <c r="CG25" s="43"/>
      <c r="CH25" s="44"/>
      <c r="CI25" s="43"/>
      <c r="CJ25" s="44"/>
      <c r="CK25" s="43"/>
      <c r="CL25" s="44"/>
      <c r="CM25" s="43"/>
      <c r="CN25" s="44"/>
      <c r="CO25" s="45" t="s">
        <v>112</v>
      </c>
      <c r="CP25" s="46"/>
      <c r="CQ25" s="15" t="s">
        <v>112</v>
      </c>
      <c r="CR25" s="6" t="s">
        <v>78</v>
      </c>
      <c r="CS25" s="73" t="s">
        <v>78</v>
      </c>
      <c r="CT25" s="74"/>
      <c r="CU25" s="73" t="s">
        <v>78</v>
      </c>
      <c r="CV25" s="74"/>
      <c r="CW25" s="73" t="s">
        <v>78</v>
      </c>
      <c r="CX25" s="74"/>
      <c r="CY25" s="73" t="s">
        <v>78</v>
      </c>
      <c r="CZ25" s="74"/>
      <c r="DA25" s="73" t="s">
        <v>78</v>
      </c>
      <c r="DB25" s="74"/>
      <c r="DC25" s="73" t="s">
        <v>78</v>
      </c>
      <c r="DD25" s="74"/>
      <c r="DE25" s="1" t="str">
        <f t="shared" si="0"/>
        <v>18КБ</v>
      </c>
    </row>
    <row r="26" spans="1:109">
      <c r="A26" s="4"/>
      <c r="B26" s="62" t="s">
        <v>6</v>
      </c>
      <c r="C26" s="1">
        <v>15</v>
      </c>
      <c r="D26" s="1" t="s">
        <v>34</v>
      </c>
      <c r="E26" s="43"/>
      <c r="F26" s="44"/>
      <c r="G26" s="43"/>
      <c r="H26" s="44"/>
      <c r="I26" s="43"/>
      <c r="J26" s="44"/>
      <c r="K26" s="43"/>
      <c r="L26" s="44"/>
      <c r="M26" s="43"/>
      <c r="N26" s="44"/>
      <c r="O26" s="43"/>
      <c r="P26" s="44"/>
      <c r="Q26" s="43"/>
      <c r="R26" s="44"/>
      <c r="S26" s="43"/>
      <c r="T26" s="44"/>
      <c r="U26" s="43"/>
      <c r="V26" s="44"/>
      <c r="W26" s="43"/>
      <c r="X26" s="44"/>
      <c r="Y26" s="43"/>
      <c r="Z26" s="44"/>
      <c r="AA26" s="43"/>
      <c r="AB26" s="44"/>
      <c r="AC26" s="43"/>
      <c r="AD26" s="44"/>
      <c r="AE26" s="43"/>
      <c r="AF26" s="44"/>
      <c r="AG26" s="43"/>
      <c r="AH26" s="44"/>
      <c r="AI26" s="43"/>
      <c r="AJ26" s="44"/>
      <c r="AK26" s="45" t="s">
        <v>112</v>
      </c>
      <c r="AL26" s="46"/>
      <c r="AM26" s="73" t="s">
        <v>78</v>
      </c>
      <c r="AN26" s="74"/>
      <c r="AO26" s="115"/>
      <c r="AP26" s="116"/>
      <c r="AQ26" s="43"/>
      <c r="AR26" s="44"/>
      <c r="AS26" s="43"/>
      <c r="AT26" s="44"/>
      <c r="AU26" s="43"/>
      <c r="AV26" s="44"/>
      <c r="AW26" s="43"/>
      <c r="AX26" s="44"/>
      <c r="AY26" s="43"/>
      <c r="AZ26" s="44"/>
      <c r="BA26" s="21"/>
      <c r="BB26" s="6" t="s">
        <v>78</v>
      </c>
      <c r="BC26" s="73" t="s">
        <v>78</v>
      </c>
      <c r="BD26" s="74"/>
      <c r="BE26" s="73" t="s">
        <v>78</v>
      </c>
      <c r="BF26" s="74"/>
      <c r="BG26" s="73" t="s">
        <v>78</v>
      </c>
      <c r="BH26" s="74"/>
      <c r="BI26" s="43"/>
      <c r="BJ26" s="44"/>
      <c r="BK26" s="43"/>
      <c r="BL26" s="44"/>
      <c r="BM26" s="43"/>
      <c r="BN26" s="44"/>
      <c r="BO26" s="43"/>
      <c r="BP26" s="44"/>
      <c r="BQ26" s="43"/>
      <c r="BR26" s="44"/>
      <c r="BS26" s="43"/>
      <c r="BT26" s="44"/>
      <c r="BU26" s="43"/>
      <c r="BV26" s="44"/>
      <c r="BW26" s="43"/>
      <c r="BX26" s="44"/>
      <c r="BY26" s="43"/>
      <c r="BZ26" s="44"/>
      <c r="CA26" s="43"/>
      <c r="CB26" s="44"/>
      <c r="CC26" s="43"/>
      <c r="CD26" s="44"/>
      <c r="CE26" s="43"/>
      <c r="CF26" s="44"/>
      <c r="CG26" s="14"/>
      <c r="CH26" s="15" t="s">
        <v>112</v>
      </c>
      <c r="CI26" s="5" t="s">
        <v>112</v>
      </c>
      <c r="CJ26" s="7" t="s">
        <v>113</v>
      </c>
      <c r="CK26" s="104" t="s">
        <v>129</v>
      </c>
      <c r="CL26" s="105"/>
      <c r="CM26" s="144"/>
      <c r="CN26" s="145"/>
      <c r="CO26" s="7" t="s">
        <v>113</v>
      </c>
      <c r="CP26" s="7"/>
      <c r="CQ26" s="96" t="s">
        <v>128</v>
      </c>
      <c r="CR26" s="97"/>
      <c r="CS26" s="29"/>
      <c r="CT26" s="22" t="s">
        <v>78</v>
      </c>
      <c r="CU26" s="73" t="s">
        <v>78</v>
      </c>
      <c r="CV26" s="74"/>
      <c r="CW26" s="73" t="s">
        <v>78</v>
      </c>
      <c r="CX26" s="74"/>
      <c r="CY26" s="73" t="s">
        <v>78</v>
      </c>
      <c r="CZ26" s="74"/>
      <c r="DA26" s="73" t="s">
        <v>78</v>
      </c>
      <c r="DB26" s="74"/>
      <c r="DC26" s="73" t="s">
        <v>78</v>
      </c>
      <c r="DD26" s="74"/>
      <c r="DE26" s="1" t="str">
        <f t="shared" si="0"/>
        <v>17АД</v>
      </c>
    </row>
    <row r="27" spans="1:109">
      <c r="A27" s="4"/>
      <c r="B27" s="63"/>
      <c r="C27" s="1">
        <v>16</v>
      </c>
      <c r="D27" s="1" t="s">
        <v>35</v>
      </c>
      <c r="E27" s="43"/>
      <c r="F27" s="44"/>
      <c r="G27" s="43"/>
      <c r="H27" s="44"/>
      <c r="I27" s="43"/>
      <c r="J27" s="44"/>
      <c r="K27" s="43"/>
      <c r="L27" s="44"/>
      <c r="M27" s="43"/>
      <c r="N27" s="44"/>
      <c r="O27" s="43"/>
      <c r="P27" s="44"/>
      <c r="Q27" s="43"/>
      <c r="R27" s="44"/>
      <c r="S27" s="43"/>
      <c r="T27" s="44"/>
      <c r="U27" s="43"/>
      <c r="V27" s="44"/>
      <c r="W27" s="43"/>
      <c r="X27" s="44"/>
      <c r="Y27" s="43"/>
      <c r="Z27" s="44"/>
      <c r="AA27" s="43"/>
      <c r="AB27" s="44"/>
      <c r="AC27" s="43"/>
      <c r="AD27" s="44"/>
      <c r="AE27" s="43"/>
      <c r="AF27" s="44"/>
      <c r="AG27" s="43"/>
      <c r="AH27" s="44"/>
      <c r="AI27" s="43"/>
      <c r="AJ27" s="44"/>
      <c r="AK27" s="45" t="s">
        <v>112</v>
      </c>
      <c r="AL27" s="46"/>
      <c r="AM27" s="73" t="s">
        <v>78</v>
      </c>
      <c r="AN27" s="74"/>
      <c r="AO27" s="115"/>
      <c r="AP27" s="116"/>
      <c r="AQ27" s="43"/>
      <c r="AR27" s="44"/>
      <c r="AS27" s="43"/>
      <c r="AT27" s="44"/>
      <c r="AU27" s="43"/>
      <c r="AV27" s="44"/>
      <c r="AW27" s="43"/>
      <c r="AX27" s="44"/>
      <c r="AY27" s="43"/>
      <c r="AZ27" s="44"/>
      <c r="BA27" s="21"/>
      <c r="BB27" s="6" t="s">
        <v>78</v>
      </c>
      <c r="BC27" s="73" t="s">
        <v>78</v>
      </c>
      <c r="BD27" s="74"/>
      <c r="BE27" s="73" t="s">
        <v>78</v>
      </c>
      <c r="BF27" s="74"/>
      <c r="BG27" s="73" t="s">
        <v>78</v>
      </c>
      <c r="BH27" s="74"/>
      <c r="BI27" s="43"/>
      <c r="BJ27" s="44"/>
      <c r="BK27" s="43"/>
      <c r="BL27" s="44"/>
      <c r="BM27" s="43"/>
      <c r="BN27" s="44"/>
      <c r="BO27" s="43"/>
      <c r="BP27" s="44"/>
      <c r="BQ27" s="43"/>
      <c r="BR27" s="44"/>
      <c r="BS27" s="43"/>
      <c r="BT27" s="44"/>
      <c r="BU27" s="43"/>
      <c r="BV27" s="44"/>
      <c r="BW27" s="43"/>
      <c r="BX27" s="44"/>
      <c r="BY27" s="43"/>
      <c r="BZ27" s="44"/>
      <c r="CA27" s="43"/>
      <c r="CB27" s="44"/>
      <c r="CC27" s="43"/>
      <c r="CD27" s="44"/>
      <c r="CE27" s="43"/>
      <c r="CF27" s="44"/>
      <c r="CG27" s="14"/>
      <c r="CH27" s="15" t="s">
        <v>112</v>
      </c>
      <c r="CI27" s="19" t="s">
        <v>112</v>
      </c>
      <c r="CJ27" s="7" t="s">
        <v>113</v>
      </c>
      <c r="CK27" s="104" t="s">
        <v>129</v>
      </c>
      <c r="CL27" s="105"/>
      <c r="CM27" s="144"/>
      <c r="CN27" s="145"/>
      <c r="CO27" s="7" t="s">
        <v>113</v>
      </c>
      <c r="CP27" s="7"/>
      <c r="CQ27" s="96" t="s">
        <v>128</v>
      </c>
      <c r="CR27" s="97"/>
      <c r="CS27" s="29"/>
      <c r="CT27" s="22" t="s">
        <v>78</v>
      </c>
      <c r="CU27" s="73" t="s">
        <v>78</v>
      </c>
      <c r="CV27" s="74"/>
      <c r="CW27" s="73" t="s">
        <v>78</v>
      </c>
      <c r="CX27" s="74"/>
      <c r="CY27" s="73" t="s">
        <v>78</v>
      </c>
      <c r="CZ27" s="74"/>
      <c r="DA27" s="73" t="s">
        <v>78</v>
      </c>
      <c r="DB27" s="74"/>
      <c r="DC27" s="73" t="s">
        <v>78</v>
      </c>
      <c r="DD27" s="74"/>
      <c r="DE27" s="1" t="str">
        <f t="shared" si="0"/>
        <v>17АД2</v>
      </c>
    </row>
    <row r="28" spans="1:109">
      <c r="A28" s="4"/>
      <c r="B28" s="63"/>
      <c r="C28" s="1">
        <v>17</v>
      </c>
      <c r="D28" s="1" t="s">
        <v>50</v>
      </c>
      <c r="E28" s="43"/>
      <c r="F28" s="44"/>
      <c r="G28" s="43"/>
      <c r="H28" s="44"/>
      <c r="I28" s="43"/>
      <c r="J28" s="44"/>
      <c r="K28" s="43"/>
      <c r="L28" s="44"/>
      <c r="M28" s="43"/>
      <c r="N28" s="44"/>
      <c r="O28" s="43"/>
      <c r="P28" s="44"/>
      <c r="Q28" s="43"/>
      <c r="R28" s="44"/>
      <c r="S28" s="43"/>
      <c r="T28" s="44"/>
      <c r="U28" s="43"/>
      <c r="V28" s="44"/>
      <c r="W28" s="43"/>
      <c r="X28" s="44"/>
      <c r="Y28" s="43"/>
      <c r="Z28" s="44"/>
      <c r="AA28" s="43"/>
      <c r="AB28" s="44"/>
      <c r="AC28" s="43"/>
      <c r="AD28" s="44"/>
      <c r="AE28" s="43"/>
      <c r="AF28" s="44"/>
      <c r="AG28" s="43"/>
      <c r="AH28" s="44"/>
      <c r="AI28" s="43"/>
      <c r="AJ28" s="44"/>
      <c r="AK28" s="45" t="s">
        <v>112</v>
      </c>
      <c r="AL28" s="46"/>
      <c r="AM28" s="73" t="s">
        <v>78</v>
      </c>
      <c r="AN28" s="74"/>
      <c r="AO28" s="115"/>
      <c r="AP28" s="116"/>
      <c r="AQ28" s="43"/>
      <c r="AR28" s="44"/>
      <c r="AS28" s="43"/>
      <c r="AT28" s="44"/>
      <c r="AU28" s="43"/>
      <c r="AV28" s="44"/>
      <c r="AW28" s="43"/>
      <c r="AX28" s="44"/>
      <c r="AY28" s="43"/>
      <c r="AZ28" s="44"/>
      <c r="BA28" s="21"/>
      <c r="BB28" s="6" t="s">
        <v>78</v>
      </c>
      <c r="BC28" s="73" t="s">
        <v>78</v>
      </c>
      <c r="BD28" s="74"/>
      <c r="BE28" s="73" t="s">
        <v>78</v>
      </c>
      <c r="BF28" s="74"/>
      <c r="BG28" s="73" t="s">
        <v>78</v>
      </c>
      <c r="BH28" s="74"/>
      <c r="BI28" s="43"/>
      <c r="BJ28" s="44"/>
      <c r="BK28" s="43"/>
      <c r="BL28" s="44"/>
      <c r="BM28" s="43"/>
      <c r="BN28" s="44"/>
      <c r="BO28" s="43"/>
      <c r="BP28" s="44"/>
      <c r="BQ28" s="43"/>
      <c r="BR28" s="44"/>
      <c r="BS28" s="43"/>
      <c r="BT28" s="44"/>
      <c r="BU28" s="43"/>
      <c r="BV28" s="44"/>
      <c r="BW28" s="43"/>
      <c r="BX28" s="44"/>
      <c r="BY28" s="43"/>
      <c r="BZ28" s="44"/>
      <c r="CA28" s="43"/>
      <c r="CB28" s="44"/>
      <c r="CC28" s="43"/>
      <c r="CD28" s="44"/>
      <c r="CE28" s="43"/>
      <c r="CF28" s="44"/>
      <c r="CG28" s="14"/>
      <c r="CH28" s="15" t="s">
        <v>112</v>
      </c>
      <c r="CI28" s="19" t="s">
        <v>112</v>
      </c>
      <c r="CJ28" s="7" t="s">
        <v>113</v>
      </c>
      <c r="CK28" s="104" t="s">
        <v>129</v>
      </c>
      <c r="CL28" s="105"/>
      <c r="CM28" s="144"/>
      <c r="CN28" s="145"/>
      <c r="CO28" s="7" t="s">
        <v>113</v>
      </c>
      <c r="CP28" s="7"/>
      <c r="CQ28" s="96" t="s">
        <v>128</v>
      </c>
      <c r="CR28" s="97"/>
      <c r="CS28" s="29"/>
      <c r="CT28" s="22" t="s">
        <v>78</v>
      </c>
      <c r="CU28" s="73" t="s">
        <v>78</v>
      </c>
      <c r="CV28" s="74"/>
      <c r="CW28" s="73" t="s">
        <v>78</v>
      </c>
      <c r="CX28" s="74"/>
      <c r="CY28" s="73" t="s">
        <v>78</v>
      </c>
      <c r="CZ28" s="74"/>
      <c r="DA28" s="73" t="s">
        <v>78</v>
      </c>
      <c r="DB28" s="74"/>
      <c r="DC28" s="73" t="s">
        <v>78</v>
      </c>
      <c r="DD28" s="74"/>
      <c r="DE28" s="1" t="str">
        <f t="shared" si="0"/>
        <v>018КАД</v>
      </c>
    </row>
    <row r="29" spans="1:109">
      <c r="A29" s="4"/>
      <c r="B29" s="63"/>
      <c r="C29" s="1">
        <v>18</v>
      </c>
      <c r="D29" s="1" t="s">
        <v>36</v>
      </c>
      <c r="E29" s="43"/>
      <c r="F29" s="44"/>
      <c r="G29" s="75" t="s">
        <v>113</v>
      </c>
      <c r="H29" s="76"/>
      <c r="I29" s="75" t="s">
        <v>116</v>
      </c>
      <c r="J29" s="76"/>
      <c r="K29" s="75" t="s">
        <v>116</v>
      </c>
      <c r="L29" s="76"/>
      <c r="M29" s="43"/>
      <c r="N29" s="44"/>
      <c r="O29" s="43"/>
      <c r="P29" s="44"/>
      <c r="Q29" s="43"/>
      <c r="R29" s="44"/>
      <c r="S29" s="43"/>
      <c r="T29" s="44"/>
      <c r="U29" s="43"/>
      <c r="V29" s="44"/>
      <c r="W29" s="43"/>
      <c r="X29" s="44"/>
      <c r="Y29" s="43"/>
      <c r="Z29" s="44"/>
      <c r="AA29" s="43"/>
      <c r="AB29" s="44"/>
      <c r="AC29" s="43"/>
      <c r="AD29" s="44"/>
      <c r="AE29" s="43"/>
      <c r="AF29" s="44"/>
      <c r="AG29" s="43"/>
      <c r="AH29" s="44"/>
      <c r="AI29" s="43"/>
      <c r="AJ29" s="44"/>
      <c r="AK29" s="45" t="s">
        <v>112</v>
      </c>
      <c r="AL29" s="46"/>
      <c r="AM29" s="73" t="s">
        <v>78</v>
      </c>
      <c r="AN29" s="74"/>
      <c r="AO29" s="96" t="s">
        <v>113</v>
      </c>
      <c r="AP29" s="97"/>
      <c r="AQ29" s="13" t="s">
        <v>129</v>
      </c>
      <c r="AR29" s="13"/>
      <c r="AS29" s="131" t="s">
        <v>113</v>
      </c>
      <c r="AT29" s="132"/>
      <c r="AU29" s="102" t="s">
        <v>131</v>
      </c>
      <c r="AV29" s="103"/>
      <c r="AW29" s="131"/>
      <c r="AX29" s="132"/>
      <c r="AY29" s="5" t="s">
        <v>112</v>
      </c>
      <c r="AZ29" s="3"/>
      <c r="BA29" s="21"/>
      <c r="BB29" s="6" t="s">
        <v>78</v>
      </c>
      <c r="BC29" s="73" t="s">
        <v>78</v>
      </c>
      <c r="BD29" s="74"/>
      <c r="BE29" s="73" t="s">
        <v>78</v>
      </c>
      <c r="BF29" s="74"/>
      <c r="BG29" s="73" t="s">
        <v>78</v>
      </c>
      <c r="BH29" s="74"/>
      <c r="BI29" s="43"/>
      <c r="BJ29" s="44"/>
      <c r="BK29" s="43"/>
      <c r="BL29" s="44"/>
      <c r="BM29" s="43"/>
      <c r="BN29" s="44"/>
      <c r="BO29" s="43"/>
      <c r="BP29" s="44"/>
      <c r="BQ29" s="43"/>
      <c r="BR29" s="44"/>
      <c r="BS29" s="43"/>
      <c r="BT29" s="44"/>
      <c r="BU29" s="100" t="s">
        <v>113</v>
      </c>
      <c r="BV29" s="101"/>
      <c r="BW29" s="102" t="s">
        <v>130</v>
      </c>
      <c r="BX29" s="103"/>
      <c r="BY29" s="68"/>
      <c r="BZ29" s="70"/>
      <c r="CA29" s="68"/>
      <c r="CB29" s="70"/>
      <c r="CC29" s="68"/>
      <c r="CD29" s="70"/>
      <c r="CE29" s="68"/>
      <c r="CF29" s="70"/>
      <c r="CG29" s="68"/>
      <c r="CH29" s="70"/>
      <c r="CI29" s="68"/>
      <c r="CJ29" s="70"/>
      <c r="CK29" s="68"/>
      <c r="CL29" s="70"/>
      <c r="CM29" s="68"/>
      <c r="CN29" s="70"/>
      <c r="CO29" s="68"/>
      <c r="CP29" s="70"/>
      <c r="CQ29" s="68"/>
      <c r="CR29" s="70"/>
      <c r="CS29" s="15" t="s">
        <v>112</v>
      </c>
      <c r="CT29" s="22" t="s">
        <v>78</v>
      </c>
      <c r="CU29" s="73" t="s">
        <v>78</v>
      </c>
      <c r="CV29" s="74"/>
      <c r="CW29" s="73" t="s">
        <v>78</v>
      </c>
      <c r="CX29" s="74"/>
      <c r="CY29" s="73" t="s">
        <v>78</v>
      </c>
      <c r="CZ29" s="74"/>
      <c r="DA29" s="73" t="s">
        <v>78</v>
      </c>
      <c r="DB29" s="74"/>
      <c r="DC29" s="73" t="s">
        <v>78</v>
      </c>
      <c r="DD29" s="74"/>
      <c r="DE29" s="1" t="str">
        <f t="shared" si="0"/>
        <v>17С1</v>
      </c>
    </row>
    <row r="30" spans="1:109">
      <c r="A30" s="4"/>
      <c r="B30" s="63"/>
      <c r="C30" s="1">
        <v>19</v>
      </c>
      <c r="D30" s="1" t="s">
        <v>37</v>
      </c>
      <c r="E30" s="43"/>
      <c r="F30" s="44"/>
      <c r="G30" s="43"/>
      <c r="H30" s="44"/>
      <c r="I30" s="43"/>
      <c r="J30" s="44"/>
      <c r="K30" s="75" t="s">
        <v>113</v>
      </c>
      <c r="L30" s="76"/>
      <c r="M30" s="75" t="s">
        <v>116</v>
      </c>
      <c r="N30" s="76"/>
      <c r="O30" s="75" t="s">
        <v>116</v>
      </c>
      <c r="P30" s="76"/>
      <c r="Q30" s="43"/>
      <c r="R30" s="44"/>
      <c r="S30" s="43"/>
      <c r="T30" s="44"/>
      <c r="U30" s="43"/>
      <c r="V30" s="44"/>
      <c r="W30" s="43"/>
      <c r="X30" s="44"/>
      <c r="Y30" s="43"/>
      <c r="Z30" s="44"/>
      <c r="AA30" s="43"/>
      <c r="AB30" s="44"/>
      <c r="AC30" s="43"/>
      <c r="AD30" s="44"/>
      <c r="AE30" s="43"/>
      <c r="AF30" s="44"/>
      <c r="AG30" s="43"/>
      <c r="AH30" s="44"/>
      <c r="AI30" s="43"/>
      <c r="AJ30" s="44"/>
      <c r="AK30" s="45" t="s">
        <v>112</v>
      </c>
      <c r="AL30" s="46"/>
      <c r="AM30" s="73" t="s">
        <v>78</v>
      </c>
      <c r="AN30" s="74"/>
      <c r="AO30" s="96" t="s">
        <v>113</v>
      </c>
      <c r="AP30" s="97"/>
      <c r="AQ30" s="12" t="s">
        <v>129</v>
      </c>
      <c r="AR30" s="13"/>
      <c r="AS30" s="131" t="s">
        <v>113</v>
      </c>
      <c r="AT30" s="132"/>
      <c r="AU30" s="102" t="s">
        <v>131</v>
      </c>
      <c r="AV30" s="103"/>
      <c r="AW30" s="131"/>
      <c r="AX30" s="132"/>
      <c r="AY30" s="5" t="s">
        <v>112</v>
      </c>
      <c r="AZ30" s="3"/>
      <c r="BA30" s="21"/>
      <c r="BB30" s="6" t="s">
        <v>78</v>
      </c>
      <c r="BC30" s="73" t="s">
        <v>78</v>
      </c>
      <c r="BD30" s="74"/>
      <c r="BE30" s="73" t="s">
        <v>78</v>
      </c>
      <c r="BF30" s="74"/>
      <c r="BG30" s="73" t="s">
        <v>78</v>
      </c>
      <c r="BH30" s="74"/>
      <c r="BI30" s="43"/>
      <c r="BJ30" s="44"/>
      <c r="BK30" s="43"/>
      <c r="BL30" s="44"/>
      <c r="BM30" s="43"/>
      <c r="BN30" s="44"/>
      <c r="BO30" s="43"/>
      <c r="BP30" s="44"/>
      <c r="BQ30" s="43"/>
      <c r="BR30" s="44"/>
      <c r="BS30" s="43"/>
      <c r="BT30" s="44"/>
      <c r="BU30" s="129"/>
      <c r="BV30" s="130"/>
      <c r="BW30" s="129"/>
      <c r="BX30" s="130"/>
      <c r="BY30" s="100" t="s">
        <v>113</v>
      </c>
      <c r="BZ30" s="101"/>
      <c r="CA30" s="102" t="s">
        <v>130</v>
      </c>
      <c r="CB30" s="103"/>
      <c r="CC30" s="129"/>
      <c r="CD30" s="130"/>
      <c r="CE30" s="129"/>
      <c r="CF30" s="130"/>
      <c r="CG30" s="68"/>
      <c r="CH30" s="70"/>
      <c r="CI30" s="68"/>
      <c r="CJ30" s="70"/>
      <c r="CK30" s="68"/>
      <c r="CL30" s="70"/>
      <c r="CM30" s="68"/>
      <c r="CN30" s="70"/>
      <c r="CO30" s="68"/>
      <c r="CP30" s="70"/>
      <c r="CQ30" s="68"/>
      <c r="CR30" s="70"/>
      <c r="CS30" s="15" t="s">
        <v>112</v>
      </c>
      <c r="CT30" s="22" t="s">
        <v>78</v>
      </c>
      <c r="CU30" s="73" t="s">
        <v>78</v>
      </c>
      <c r="CV30" s="74"/>
      <c r="CW30" s="73" t="s">
        <v>78</v>
      </c>
      <c r="CX30" s="74"/>
      <c r="CY30" s="73" t="s">
        <v>78</v>
      </c>
      <c r="CZ30" s="74"/>
      <c r="DA30" s="73" t="s">
        <v>78</v>
      </c>
      <c r="DB30" s="74"/>
      <c r="DC30" s="73" t="s">
        <v>78</v>
      </c>
      <c r="DD30" s="74"/>
      <c r="DE30" s="1" t="str">
        <f t="shared" si="0"/>
        <v>17С2</v>
      </c>
    </row>
    <row r="31" spans="1:109">
      <c r="A31" s="4"/>
      <c r="B31" s="63"/>
      <c r="C31" s="1">
        <v>20</v>
      </c>
      <c r="D31" s="1" t="s">
        <v>38</v>
      </c>
      <c r="E31" s="43"/>
      <c r="F31" s="44"/>
      <c r="G31" s="43"/>
      <c r="H31" s="44"/>
      <c r="I31" s="43"/>
      <c r="J31" s="44"/>
      <c r="K31" s="43"/>
      <c r="L31" s="44"/>
      <c r="M31" s="43"/>
      <c r="N31" s="44"/>
      <c r="O31" s="75" t="s">
        <v>113</v>
      </c>
      <c r="P31" s="76"/>
      <c r="Q31" s="75" t="s">
        <v>116</v>
      </c>
      <c r="R31" s="76"/>
      <c r="S31" s="75" t="s">
        <v>116</v>
      </c>
      <c r="T31" s="76"/>
      <c r="U31" s="43"/>
      <c r="V31" s="44"/>
      <c r="W31" s="43"/>
      <c r="X31" s="44"/>
      <c r="Y31" s="43"/>
      <c r="Z31" s="44"/>
      <c r="AA31" s="43"/>
      <c r="AB31" s="44"/>
      <c r="AC31" s="43"/>
      <c r="AD31" s="44"/>
      <c r="AE31" s="43"/>
      <c r="AF31" s="44"/>
      <c r="AG31" s="43"/>
      <c r="AH31" s="44"/>
      <c r="AI31" s="43"/>
      <c r="AJ31" s="44"/>
      <c r="AK31" s="45" t="s">
        <v>112</v>
      </c>
      <c r="AL31" s="46"/>
      <c r="AM31" s="73" t="s">
        <v>78</v>
      </c>
      <c r="AN31" s="74"/>
      <c r="AO31" s="115"/>
      <c r="AP31" s="116"/>
      <c r="AQ31" s="43"/>
      <c r="AR31" s="44"/>
      <c r="AS31" s="43"/>
      <c r="AT31" s="44"/>
      <c r="AU31" s="43"/>
      <c r="AV31" s="44"/>
      <c r="AW31" s="43"/>
      <c r="AX31" s="44"/>
      <c r="AY31" s="1"/>
      <c r="AZ31" s="8"/>
      <c r="BA31" s="28"/>
      <c r="BB31" s="6" t="s">
        <v>78</v>
      </c>
      <c r="BC31" s="73" t="s">
        <v>78</v>
      </c>
      <c r="BD31" s="74"/>
      <c r="BE31" s="73" t="s">
        <v>78</v>
      </c>
      <c r="BF31" s="74"/>
      <c r="BG31" s="73" t="s">
        <v>78</v>
      </c>
      <c r="BH31" s="74"/>
      <c r="BI31" s="87" t="s">
        <v>176</v>
      </c>
      <c r="BJ31" s="88"/>
      <c r="BK31" s="75" t="s">
        <v>113</v>
      </c>
      <c r="BL31" s="76"/>
      <c r="BM31" s="104" t="s">
        <v>131</v>
      </c>
      <c r="BN31" s="105"/>
      <c r="BO31" s="75"/>
      <c r="BP31" s="76"/>
      <c r="BQ31" s="15" t="s">
        <v>112</v>
      </c>
      <c r="BR31" s="21"/>
      <c r="BS31" s="115"/>
      <c r="BT31" s="116"/>
      <c r="BU31" s="68"/>
      <c r="BV31" s="70"/>
      <c r="BW31" s="129"/>
      <c r="BX31" s="130"/>
      <c r="BY31" s="129"/>
      <c r="BZ31" s="130"/>
      <c r="CA31" s="129"/>
      <c r="CB31" s="130"/>
      <c r="CC31" s="100" t="s">
        <v>113</v>
      </c>
      <c r="CD31" s="101"/>
      <c r="CE31" s="102" t="s">
        <v>130</v>
      </c>
      <c r="CF31" s="103"/>
      <c r="CG31" s="68"/>
      <c r="CH31" s="70"/>
      <c r="CI31" s="68"/>
      <c r="CJ31" s="70"/>
      <c r="CK31" s="68"/>
      <c r="CL31" s="70"/>
      <c r="CM31" s="68"/>
      <c r="CN31" s="70"/>
      <c r="CO31" s="68"/>
      <c r="CP31" s="70"/>
      <c r="CQ31" s="68"/>
      <c r="CR31" s="70"/>
      <c r="CS31" s="15" t="s">
        <v>112</v>
      </c>
      <c r="CT31" s="22" t="s">
        <v>78</v>
      </c>
      <c r="CU31" s="73" t="s">
        <v>78</v>
      </c>
      <c r="CV31" s="74"/>
      <c r="CW31" s="73" t="s">
        <v>78</v>
      </c>
      <c r="CX31" s="74"/>
      <c r="CY31" s="73" t="s">
        <v>78</v>
      </c>
      <c r="CZ31" s="74"/>
      <c r="DA31" s="73" t="s">
        <v>78</v>
      </c>
      <c r="DB31" s="74"/>
      <c r="DC31" s="73" t="s">
        <v>78</v>
      </c>
      <c r="DD31" s="74"/>
      <c r="DE31" s="1" t="str">
        <f t="shared" si="0"/>
        <v>17С3</v>
      </c>
    </row>
    <row r="32" spans="1:109">
      <c r="A32" s="4"/>
      <c r="B32" s="63"/>
      <c r="C32" s="1">
        <v>21</v>
      </c>
      <c r="D32" s="1" t="s">
        <v>39</v>
      </c>
      <c r="E32" s="43"/>
      <c r="F32" s="44"/>
      <c r="G32" s="43"/>
      <c r="H32" s="44"/>
      <c r="I32" s="43"/>
      <c r="J32" s="44"/>
      <c r="K32" s="43"/>
      <c r="L32" s="44"/>
      <c r="M32" s="43"/>
      <c r="N32" s="44"/>
      <c r="O32" s="43"/>
      <c r="P32" s="44"/>
      <c r="Q32" s="43"/>
      <c r="R32" s="44"/>
      <c r="S32" s="75" t="s">
        <v>113</v>
      </c>
      <c r="T32" s="76"/>
      <c r="U32" s="75" t="s">
        <v>116</v>
      </c>
      <c r="V32" s="76"/>
      <c r="W32" s="75" t="s">
        <v>116</v>
      </c>
      <c r="X32" s="76"/>
      <c r="Y32" s="43"/>
      <c r="Z32" s="44"/>
      <c r="AA32" s="43"/>
      <c r="AB32" s="44"/>
      <c r="AC32" s="43"/>
      <c r="AD32" s="44"/>
      <c r="AE32" s="43"/>
      <c r="AF32" s="44"/>
      <c r="AG32" s="43"/>
      <c r="AH32" s="44"/>
      <c r="AI32" s="43"/>
      <c r="AJ32" s="44"/>
      <c r="AK32" s="45" t="s">
        <v>112</v>
      </c>
      <c r="AL32" s="46"/>
      <c r="AM32" s="73" t="s">
        <v>78</v>
      </c>
      <c r="AN32" s="74"/>
      <c r="AO32" s="115"/>
      <c r="AP32" s="116"/>
      <c r="AQ32" s="43"/>
      <c r="AR32" s="44"/>
      <c r="AS32" s="43"/>
      <c r="AT32" s="44"/>
      <c r="AU32" s="43"/>
      <c r="AV32" s="44"/>
      <c r="AW32" s="43"/>
      <c r="AX32" s="44"/>
      <c r="AY32" s="1"/>
      <c r="AZ32" s="8"/>
      <c r="BA32" s="28"/>
      <c r="BB32" s="6" t="s">
        <v>78</v>
      </c>
      <c r="BC32" s="73" t="s">
        <v>78</v>
      </c>
      <c r="BD32" s="74"/>
      <c r="BE32" s="73" t="s">
        <v>78</v>
      </c>
      <c r="BF32" s="74"/>
      <c r="BG32" s="73" t="s">
        <v>78</v>
      </c>
      <c r="BH32" s="74"/>
      <c r="BI32" s="87" t="s">
        <v>176</v>
      </c>
      <c r="BJ32" s="88"/>
      <c r="BK32" s="75" t="s">
        <v>113</v>
      </c>
      <c r="BL32" s="76"/>
      <c r="BM32" s="104" t="s">
        <v>131</v>
      </c>
      <c r="BN32" s="105"/>
      <c r="BO32" s="75"/>
      <c r="BP32" s="76"/>
      <c r="BQ32" s="15" t="s">
        <v>112</v>
      </c>
      <c r="BR32" s="21"/>
      <c r="BS32" s="115"/>
      <c r="BT32" s="116"/>
      <c r="BU32" s="68"/>
      <c r="BV32" s="70"/>
      <c r="BW32" s="129"/>
      <c r="BX32" s="130"/>
      <c r="BY32" s="129"/>
      <c r="BZ32" s="130"/>
      <c r="CA32" s="129"/>
      <c r="CB32" s="130"/>
      <c r="CC32" s="129"/>
      <c r="CD32" s="130"/>
      <c r="CE32" s="129"/>
      <c r="CF32" s="130"/>
      <c r="CG32" s="100" t="s">
        <v>113</v>
      </c>
      <c r="CH32" s="101"/>
      <c r="CI32" s="102" t="s">
        <v>130</v>
      </c>
      <c r="CJ32" s="103"/>
      <c r="CK32" s="68"/>
      <c r="CL32" s="70"/>
      <c r="CM32" s="68"/>
      <c r="CN32" s="70"/>
      <c r="CO32" s="68"/>
      <c r="CP32" s="70"/>
      <c r="CQ32" s="68"/>
      <c r="CR32" s="70"/>
      <c r="CS32" s="15" t="s">
        <v>112</v>
      </c>
      <c r="CT32" s="22" t="s">
        <v>78</v>
      </c>
      <c r="CU32" s="73" t="s">
        <v>78</v>
      </c>
      <c r="CV32" s="74"/>
      <c r="CW32" s="73" t="s">
        <v>78</v>
      </c>
      <c r="CX32" s="74"/>
      <c r="CY32" s="73" t="s">
        <v>78</v>
      </c>
      <c r="CZ32" s="74"/>
      <c r="DA32" s="73" t="s">
        <v>78</v>
      </c>
      <c r="DB32" s="74"/>
      <c r="DC32" s="73" t="s">
        <v>78</v>
      </c>
      <c r="DD32" s="74"/>
      <c r="DE32" s="1" t="str">
        <f t="shared" si="0"/>
        <v>17С4</v>
      </c>
    </row>
    <row r="33" spans="1:109">
      <c r="A33" s="4"/>
      <c r="B33" s="63"/>
      <c r="C33" s="1">
        <v>22</v>
      </c>
      <c r="D33" s="1" t="s">
        <v>40</v>
      </c>
      <c r="E33" s="43"/>
      <c r="F33" s="44"/>
      <c r="G33" s="43"/>
      <c r="H33" s="44"/>
      <c r="I33" s="43"/>
      <c r="J33" s="44"/>
      <c r="K33" s="43"/>
      <c r="L33" s="44"/>
      <c r="M33" s="43"/>
      <c r="N33" s="44"/>
      <c r="O33" s="43"/>
      <c r="P33" s="44"/>
      <c r="Q33" s="43"/>
      <c r="R33" s="44"/>
      <c r="S33" s="43"/>
      <c r="T33" s="44"/>
      <c r="U33" s="75" t="s">
        <v>113</v>
      </c>
      <c r="V33" s="76"/>
      <c r="W33" s="75" t="s">
        <v>116</v>
      </c>
      <c r="X33" s="76"/>
      <c r="Y33" s="75" t="s">
        <v>116</v>
      </c>
      <c r="Z33" s="76"/>
      <c r="AA33" s="43"/>
      <c r="AB33" s="44"/>
      <c r="AC33" s="43"/>
      <c r="AD33" s="44"/>
      <c r="AE33" s="43"/>
      <c r="AF33" s="44"/>
      <c r="AG33" s="43"/>
      <c r="AH33" s="44"/>
      <c r="AI33" s="43"/>
      <c r="AJ33" s="44"/>
      <c r="AK33" s="45" t="s">
        <v>112</v>
      </c>
      <c r="AL33" s="46"/>
      <c r="AM33" s="73" t="s">
        <v>78</v>
      </c>
      <c r="AN33" s="74"/>
      <c r="AO33" s="115"/>
      <c r="AP33" s="116"/>
      <c r="AQ33" s="43"/>
      <c r="AR33" s="44"/>
      <c r="AS33" s="43"/>
      <c r="AT33" s="44"/>
      <c r="AU33" s="43"/>
      <c r="AV33" s="44"/>
      <c r="AW33" s="43"/>
      <c r="AX33" s="44"/>
      <c r="AY33" s="43"/>
      <c r="AZ33" s="44"/>
      <c r="BA33" s="21"/>
      <c r="BB33" s="6" t="s">
        <v>78</v>
      </c>
      <c r="BC33" s="73" t="s">
        <v>78</v>
      </c>
      <c r="BD33" s="74"/>
      <c r="BE33" s="73" t="s">
        <v>78</v>
      </c>
      <c r="BF33" s="74"/>
      <c r="BG33" s="73" t="s">
        <v>78</v>
      </c>
      <c r="BH33" s="74"/>
      <c r="BI33" s="43"/>
      <c r="BJ33" s="44"/>
      <c r="BK33" s="43"/>
      <c r="BL33" s="44"/>
      <c r="BM33" s="43"/>
      <c r="BN33" s="44"/>
      <c r="BO33" s="43"/>
      <c r="BP33" s="44"/>
      <c r="BQ33" s="31"/>
      <c r="BR33" s="32"/>
      <c r="BS33" s="96" t="s">
        <v>113</v>
      </c>
      <c r="BT33" s="97"/>
      <c r="BU33" s="13" t="s">
        <v>129</v>
      </c>
      <c r="BV33" s="13"/>
      <c r="BW33" s="75" t="s">
        <v>113</v>
      </c>
      <c r="BX33" s="76"/>
      <c r="BY33" s="102" t="s">
        <v>131</v>
      </c>
      <c r="BZ33" s="103"/>
      <c r="CA33" s="16"/>
      <c r="CB33" s="17" t="s">
        <v>112</v>
      </c>
      <c r="CC33" s="129"/>
      <c r="CD33" s="130"/>
      <c r="CE33" s="68"/>
      <c r="CF33" s="70"/>
      <c r="CG33" s="68"/>
      <c r="CH33" s="70"/>
      <c r="CI33" s="68"/>
      <c r="CJ33" s="70"/>
      <c r="CK33" s="100" t="s">
        <v>113</v>
      </c>
      <c r="CL33" s="101"/>
      <c r="CM33" s="102" t="s">
        <v>130</v>
      </c>
      <c r="CN33" s="103"/>
      <c r="CO33" s="68"/>
      <c r="CP33" s="70"/>
      <c r="CQ33" s="68"/>
      <c r="CR33" s="70"/>
      <c r="CS33" s="15" t="s">
        <v>112</v>
      </c>
      <c r="CT33" s="22" t="s">
        <v>78</v>
      </c>
      <c r="CU33" s="73" t="s">
        <v>78</v>
      </c>
      <c r="CV33" s="74"/>
      <c r="CW33" s="73" t="s">
        <v>78</v>
      </c>
      <c r="CX33" s="74"/>
      <c r="CY33" s="73" t="s">
        <v>78</v>
      </c>
      <c r="CZ33" s="74"/>
      <c r="DA33" s="73" t="s">
        <v>78</v>
      </c>
      <c r="DB33" s="74"/>
      <c r="DC33" s="73" t="s">
        <v>78</v>
      </c>
      <c r="DD33" s="74"/>
      <c r="DE33" s="1" t="str">
        <f t="shared" si="0"/>
        <v>17С5</v>
      </c>
    </row>
    <row r="34" spans="1:109">
      <c r="A34" s="4"/>
      <c r="B34" s="63"/>
      <c r="C34" s="1">
        <v>23</v>
      </c>
      <c r="D34" s="1" t="s">
        <v>44</v>
      </c>
      <c r="E34" s="43"/>
      <c r="F34" s="44"/>
      <c r="G34" s="43"/>
      <c r="H34" s="44"/>
      <c r="I34" s="43"/>
      <c r="J34" s="44"/>
      <c r="K34" s="43"/>
      <c r="L34" s="44"/>
      <c r="M34" s="43"/>
      <c r="N34" s="44"/>
      <c r="O34" s="43"/>
      <c r="P34" s="44"/>
      <c r="Q34" s="43"/>
      <c r="R34" s="44"/>
      <c r="S34" s="43"/>
      <c r="T34" s="44"/>
      <c r="U34" s="43"/>
      <c r="V34" s="44"/>
      <c r="W34" s="43"/>
      <c r="X34" s="44"/>
      <c r="Y34" s="75" t="s">
        <v>113</v>
      </c>
      <c r="Z34" s="76"/>
      <c r="AA34" s="75" t="s">
        <v>116</v>
      </c>
      <c r="AB34" s="76"/>
      <c r="AC34" s="75" t="s">
        <v>116</v>
      </c>
      <c r="AD34" s="76"/>
      <c r="AE34" s="43"/>
      <c r="AF34" s="44"/>
      <c r="AG34" s="43"/>
      <c r="AH34" s="44"/>
      <c r="AI34" s="43"/>
      <c r="AJ34" s="44"/>
      <c r="AK34" s="45" t="s">
        <v>112</v>
      </c>
      <c r="AL34" s="46"/>
      <c r="AM34" s="73" t="s">
        <v>78</v>
      </c>
      <c r="AN34" s="74"/>
      <c r="AO34" s="115"/>
      <c r="AP34" s="116"/>
      <c r="AQ34" s="43"/>
      <c r="AR34" s="44"/>
      <c r="AS34" s="43"/>
      <c r="AT34" s="44"/>
      <c r="AU34" s="43"/>
      <c r="AV34" s="44"/>
      <c r="AW34" s="43"/>
      <c r="AX34" s="44"/>
      <c r="AY34" s="43"/>
      <c r="AZ34" s="44"/>
      <c r="BA34" s="21"/>
      <c r="BB34" s="6" t="s">
        <v>78</v>
      </c>
      <c r="BC34" s="73" t="s">
        <v>78</v>
      </c>
      <c r="BD34" s="74"/>
      <c r="BE34" s="73" t="s">
        <v>78</v>
      </c>
      <c r="BF34" s="74"/>
      <c r="BG34" s="73" t="s">
        <v>78</v>
      </c>
      <c r="BH34" s="74"/>
      <c r="BI34" s="43"/>
      <c r="BJ34" s="44"/>
      <c r="BK34" s="43"/>
      <c r="BL34" s="44"/>
      <c r="BM34" s="43"/>
      <c r="BN34" s="44"/>
      <c r="BO34" s="43"/>
      <c r="BP34" s="44"/>
      <c r="BQ34" s="31"/>
      <c r="BR34" s="32"/>
      <c r="BS34" s="96" t="s">
        <v>113</v>
      </c>
      <c r="BT34" s="97"/>
      <c r="BU34" s="12" t="s">
        <v>129</v>
      </c>
      <c r="BV34" s="13"/>
      <c r="BW34" s="75" t="s">
        <v>113</v>
      </c>
      <c r="BX34" s="76"/>
      <c r="BY34" s="102" t="s">
        <v>131</v>
      </c>
      <c r="BZ34" s="103"/>
      <c r="CA34" s="16"/>
      <c r="CB34" s="17" t="s">
        <v>112</v>
      </c>
      <c r="CC34" s="129"/>
      <c r="CD34" s="130"/>
      <c r="CE34" s="68"/>
      <c r="CF34" s="70"/>
      <c r="CG34" s="68"/>
      <c r="CH34" s="70"/>
      <c r="CI34" s="68"/>
      <c r="CJ34" s="70"/>
      <c r="CK34" s="68"/>
      <c r="CL34" s="70"/>
      <c r="CM34" s="68"/>
      <c r="CN34" s="70"/>
      <c r="CO34" s="100" t="s">
        <v>113</v>
      </c>
      <c r="CP34" s="101"/>
      <c r="CQ34" s="102" t="s">
        <v>130</v>
      </c>
      <c r="CR34" s="103"/>
      <c r="CS34" s="15" t="s">
        <v>112</v>
      </c>
      <c r="CT34" s="22" t="s">
        <v>78</v>
      </c>
      <c r="CU34" s="73" t="s">
        <v>78</v>
      </c>
      <c r="CV34" s="74"/>
      <c r="CW34" s="73" t="s">
        <v>78</v>
      </c>
      <c r="CX34" s="74"/>
      <c r="CY34" s="73" t="s">
        <v>78</v>
      </c>
      <c r="CZ34" s="74"/>
      <c r="DA34" s="73" t="s">
        <v>78</v>
      </c>
      <c r="DB34" s="74"/>
      <c r="DC34" s="73" t="s">
        <v>78</v>
      </c>
      <c r="DD34" s="74"/>
      <c r="DE34" s="1" t="str">
        <f t="shared" si="0"/>
        <v>018С</v>
      </c>
    </row>
    <row r="35" spans="1:109">
      <c r="A35" s="4"/>
      <c r="B35" s="63"/>
      <c r="C35" s="1">
        <v>24</v>
      </c>
      <c r="D35" s="1" t="s">
        <v>45</v>
      </c>
      <c r="E35" s="43"/>
      <c r="F35" s="44"/>
      <c r="G35" s="43"/>
      <c r="H35" s="44"/>
      <c r="I35" s="43"/>
      <c r="J35" s="44"/>
      <c r="K35" s="43"/>
      <c r="L35" s="44"/>
      <c r="M35" s="43"/>
      <c r="N35" s="44"/>
      <c r="O35" s="43"/>
      <c r="P35" s="44"/>
      <c r="Q35" s="43"/>
      <c r="R35" s="44"/>
      <c r="S35" s="43"/>
      <c r="T35" s="44"/>
      <c r="U35" s="43"/>
      <c r="V35" s="44"/>
      <c r="W35" s="43"/>
      <c r="X35" s="44"/>
      <c r="Y35" s="43"/>
      <c r="Z35" s="44"/>
      <c r="AA35" s="43"/>
      <c r="AB35" s="44"/>
      <c r="AC35" s="75" t="s">
        <v>113</v>
      </c>
      <c r="AD35" s="76"/>
      <c r="AE35" s="75" t="s">
        <v>116</v>
      </c>
      <c r="AF35" s="76"/>
      <c r="AG35" s="75" t="s">
        <v>116</v>
      </c>
      <c r="AH35" s="76"/>
      <c r="AI35" s="43"/>
      <c r="AJ35" s="44"/>
      <c r="AK35" s="45" t="s">
        <v>112</v>
      </c>
      <c r="AL35" s="46"/>
      <c r="AM35" s="73" t="s">
        <v>78</v>
      </c>
      <c r="AN35" s="74"/>
      <c r="AO35" s="115"/>
      <c r="AP35" s="116"/>
      <c r="AQ35" s="43"/>
      <c r="AR35" s="44"/>
      <c r="AS35" s="43"/>
      <c r="AT35" s="44"/>
      <c r="AU35" s="43" t="s">
        <v>177</v>
      </c>
      <c r="AV35" s="44"/>
      <c r="AW35" s="43"/>
      <c r="AX35" s="44"/>
      <c r="AY35" s="43"/>
      <c r="AZ35" s="44"/>
      <c r="BA35" s="21"/>
      <c r="BB35" s="6" t="s">
        <v>78</v>
      </c>
      <c r="BC35" s="73" t="s">
        <v>78</v>
      </c>
      <c r="BD35" s="74"/>
      <c r="BE35" s="73" t="s">
        <v>78</v>
      </c>
      <c r="BF35" s="74"/>
      <c r="BG35" s="73" t="s">
        <v>78</v>
      </c>
      <c r="BH35" s="74"/>
      <c r="BI35" s="43"/>
      <c r="BJ35" s="44"/>
      <c r="BK35" s="43"/>
      <c r="BL35" s="44"/>
      <c r="BM35" s="43"/>
      <c r="BN35" s="44"/>
      <c r="BO35" s="43"/>
      <c r="BP35" s="44"/>
      <c r="BQ35" s="43"/>
      <c r="BR35" s="44"/>
      <c r="BS35" s="43"/>
      <c r="BT35" s="44"/>
      <c r="BU35" s="68"/>
      <c r="BV35" s="70"/>
      <c r="BW35" s="68"/>
      <c r="BX35" s="70"/>
      <c r="BY35" s="68"/>
      <c r="BZ35" s="70"/>
      <c r="CA35" s="129"/>
      <c r="CB35" s="130"/>
      <c r="CC35" s="33"/>
      <c r="CD35" s="18" t="s">
        <v>112</v>
      </c>
      <c r="CE35" s="146"/>
      <c r="CF35" s="147"/>
      <c r="CG35" s="87" t="s">
        <v>178</v>
      </c>
      <c r="CH35" s="88"/>
      <c r="CI35" s="75" t="s">
        <v>113</v>
      </c>
      <c r="CJ35" s="76"/>
      <c r="CK35" s="104" t="s">
        <v>131</v>
      </c>
      <c r="CL35" s="105"/>
      <c r="CM35" s="100"/>
      <c r="CN35" s="101"/>
      <c r="CO35" s="104" t="s">
        <v>113</v>
      </c>
      <c r="CP35" s="105"/>
      <c r="CQ35" s="102" t="s">
        <v>130</v>
      </c>
      <c r="CR35" s="103"/>
      <c r="CS35" s="15" t="s">
        <v>112</v>
      </c>
      <c r="CT35" s="22" t="s">
        <v>78</v>
      </c>
      <c r="CU35" s="73" t="s">
        <v>78</v>
      </c>
      <c r="CV35" s="74"/>
      <c r="CW35" s="73" t="s">
        <v>78</v>
      </c>
      <c r="CX35" s="74"/>
      <c r="CY35" s="73" t="s">
        <v>78</v>
      </c>
      <c r="CZ35" s="74"/>
      <c r="DA35" s="73" t="s">
        <v>78</v>
      </c>
      <c r="DB35" s="74"/>
      <c r="DC35" s="73" t="s">
        <v>78</v>
      </c>
      <c r="DD35" s="74"/>
      <c r="DE35" s="1" t="str">
        <f t="shared" si="0"/>
        <v>018КС</v>
      </c>
    </row>
    <row r="36" spans="1:109">
      <c r="A36" s="4"/>
      <c r="B36" s="63"/>
      <c r="C36" s="1">
        <v>25</v>
      </c>
      <c r="D36" s="1" t="s">
        <v>46</v>
      </c>
      <c r="E36" s="43"/>
      <c r="F36" s="44"/>
      <c r="G36" s="43"/>
      <c r="H36" s="44"/>
      <c r="I36" s="43"/>
      <c r="J36" s="44"/>
      <c r="K36" s="43"/>
      <c r="L36" s="44"/>
      <c r="M36" s="43"/>
      <c r="N36" s="44"/>
      <c r="O36" s="43"/>
      <c r="P36" s="44"/>
      <c r="Q36" s="43"/>
      <c r="R36" s="44"/>
      <c r="S36" s="43"/>
      <c r="T36" s="44"/>
      <c r="U36" s="43"/>
      <c r="V36" s="44"/>
      <c r="W36" s="43"/>
      <c r="X36" s="44"/>
      <c r="Y36" s="43"/>
      <c r="Z36" s="44"/>
      <c r="AA36" s="43"/>
      <c r="AB36" s="44"/>
      <c r="AC36" s="43"/>
      <c r="AD36" s="44"/>
      <c r="AE36" s="43"/>
      <c r="AF36" s="44"/>
      <c r="AG36" s="43"/>
      <c r="AH36" s="44"/>
      <c r="AI36" s="43"/>
      <c r="AJ36" s="44"/>
      <c r="AK36" s="45" t="s">
        <v>112</v>
      </c>
      <c r="AL36" s="46"/>
      <c r="AM36" s="73" t="s">
        <v>78</v>
      </c>
      <c r="AN36" s="74"/>
      <c r="AO36" s="115"/>
      <c r="AP36" s="116"/>
      <c r="AQ36" s="43"/>
      <c r="AR36" s="44"/>
      <c r="AS36" s="43"/>
      <c r="AT36" s="44"/>
      <c r="AU36" s="43"/>
      <c r="AV36" s="44"/>
      <c r="AW36" s="43"/>
      <c r="AX36" s="44"/>
      <c r="AY36" s="43"/>
      <c r="AZ36" s="44"/>
      <c r="BA36" s="21"/>
      <c r="BB36" s="6" t="s">
        <v>78</v>
      </c>
      <c r="BC36" s="73" t="s">
        <v>78</v>
      </c>
      <c r="BD36" s="74"/>
      <c r="BE36" s="73" t="s">
        <v>78</v>
      </c>
      <c r="BF36" s="74"/>
      <c r="BG36" s="73" t="s">
        <v>78</v>
      </c>
      <c r="BH36" s="74"/>
      <c r="BI36" s="43"/>
      <c r="BJ36" s="44"/>
      <c r="BK36" s="43"/>
      <c r="BL36" s="44"/>
      <c r="BM36" s="43"/>
      <c r="BN36" s="44"/>
      <c r="BO36" s="43"/>
      <c r="BP36" s="44"/>
      <c r="BQ36" s="43"/>
      <c r="BR36" s="44"/>
      <c r="BS36" s="43"/>
      <c r="BT36" s="44"/>
      <c r="BU36" s="43"/>
      <c r="BV36" s="44"/>
      <c r="BW36" s="43"/>
      <c r="BX36" s="44"/>
      <c r="BY36" s="43"/>
      <c r="BZ36" s="44"/>
      <c r="CA36" s="14"/>
      <c r="CB36" s="5" t="s">
        <v>112</v>
      </c>
      <c r="CC36" s="75"/>
      <c r="CD36" s="76"/>
      <c r="CE36" s="75" t="s">
        <v>113</v>
      </c>
      <c r="CF36" s="76"/>
      <c r="CG36" s="102" t="s">
        <v>129</v>
      </c>
      <c r="CH36" s="103"/>
      <c r="CI36" s="100" t="s">
        <v>113</v>
      </c>
      <c r="CJ36" s="101"/>
      <c r="CK36" s="104" t="s">
        <v>138</v>
      </c>
      <c r="CL36" s="105"/>
      <c r="CM36" s="75"/>
      <c r="CN36" s="76"/>
      <c r="CO36" s="75"/>
      <c r="CP36" s="76"/>
      <c r="CQ36" s="75"/>
      <c r="CR36" s="76"/>
      <c r="CS36" s="5" t="s">
        <v>112</v>
      </c>
      <c r="CT36" s="22" t="s">
        <v>78</v>
      </c>
      <c r="CU36" s="73" t="s">
        <v>78</v>
      </c>
      <c r="CV36" s="74"/>
      <c r="CW36" s="73" t="s">
        <v>78</v>
      </c>
      <c r="CX36" s="74"/>
      <c r="CY36" s="73" t="s">
        <v>78</v>
      </c>
      <c r="CZ36" s="74"/>
      <c r="DA36" s="73" t="s">
        <v>78</v>
      </c>
      <c r="DB36" s="74"/>
      <c r="DC36" s="73" t="s">
        <v>78</v>
      </c>
      <c r="DD36" s="74"/>
      <c r="DE36" s="1" t="str">
        <f t="shared" si="0"/>
        <v>17МЭГ</v>
      </c>
    </row>
    <row r="37" spans="1:109">
      <c r="A37" s="4"/>
      <c r="B37" s="63"/>
      <c r="C37" s="1">
        <v>26</v>
      </c>
      <c r="D37" s="1" t="s">
        <v>49</v>
      </c>
      <c r="E37" s="43"/>
      <c r="F37" s="44"/>
      <c r="G37" s="43"/>
      <c r="H37" s="44"/>
      <c r="I37" s="71" t="s">
        <v>114</v>
      </c>
      <c r="J37" s="72"/>
      <c r="K37" s="71" t="s">
        <v>117</v>
      </c>
      <c r="L37" s="72"/>
      <c r="M37" s="71" t="s">
        <v>116</v>
      </c>
      <c r="N37" s="72"/>
      <c r="O37" s="71" t="s">
        <v>120</v>
      </c>
      <c r="P37" s="72"/>
      <c r="Q37" s="71" t="s">
        <v>119</v>
      </c>
      <c r="R37" s="72"/>
      <c r="S37" s="121">
        <v>144</v>
      </c>
      <c r="T37" s="122"/>
      <c r="U37" s="71"/>
      <c r="V37" s="72"/>
      <c r="W37" s="71"/>
      <c r="X37" s="72"/>
      <c r="Y37" s="71"/>
      <c r="Z37" s="72"/>
      <c r="AA37" s="71"/>
      <c r="AB37" s="72"/>
      <c r="AC37" s="71"/>
      <c r="AD37" s="72"/>
      <c r="AE37" s="71"/>
      <c r="AF37" s="72"/>
      <c r="AG37" s="43"/>
      <c r="AH37" s="44"/>
      <c r="AI37" s="43"/>
      <c r="AJ37" s="44"/>
      <c r="AK37" s="45" t="s">
        <v>112</v>
      </c>
      <c r="AL37" s="46"/>
      <c r="AM37" s="73" t="s">
        <v>78</v>
      </c>
      <c r="AN37" s="74"/>
      <c r="AO37" s="115"/>
      <c r="AP37" s="116"/>
      <c r="AQ37" s="43"/>
      <c r="AR37" s="44"/>
      <c r="AS37" s="43"/>
      <c r="AT37" s="44"/>
      <c r="AU37" s="43"/>
      <c r="AV37" s="44"/>
      <c r="AW37" s="43"/>
      <c r="AX37" s="44"/>
      <c r="AY37" s="43"/>
      <c r="AZ37" s="44"/>
      <c r="BA37" s="21"/>
      <c r="BB37" s="6" t="s">
        <v>78</v>
      </c>
      <c r="BC37" s="73" t="s">
        <v>78</v>
      </c>
      <c r="BD37" s="74"/>
      <c r="BE37" s="73" t="s">
        <v>78</v>
      </c>
      <c r="BF37" s="74"/>
      <c r="BG37" s="73" t="s">
        <v>78</v>
      </c>
      <c r="BH37" s="74"/>
      <c r="BI37" s="71"/>
      <c r="BJ37" s="72"/>
      <c r="BK37" s="71" t="s">
        <v>114</v>
      </c>
      <c r="BL37" s="72"/>
      <c r="BM37" s="71" t="s">
        <v>117</v>
      </c>
      <c r="BN37" s="72"/>
      <c r="BO37" s="71" t="s">
        <v>116</v>
      </c>
      <c r="BP37" s="72"/>
      <c r="BQ37" s="71" t="s">
        <v>120</v>
      </c>
      <c r="BR37" s="72"/>
      <c r="BS37" s="71" t="s">
        <v>119</v>
      </c>
      <c r="BT37" s="72"/>
      <c r="BU37" s="121">
        <v>108</v>
      </c>
      <c r="BV37" s="122"/>
      <c r="BW37" s="71"/>
      <c r="BX37" s="72"/>
      <c r="BY37" s="71"/>
      <c r="BZ37" s="72"/>
      <c r="CA37" s="115"/>
      <c r="CB37" s="116"/>
      <c r="CC37" s="77"/>
      <c r="CD37" s="78"/>
      <c r="CE37" s="77" t="s">
        <v>132</v>
      </c>
      <c r="CF37" s="78"/>
      <c r="CG37" s="77" t="s">
        <v>117</v>
      </c>
      <c r="CH37" s="78"/>
      <c r="CI37" s="77" t="s">
        <v>116</v>
      </c>
      <c r="CJ37" s="78"/>
      <c r="CK37" s="77"/>
      <c r="CL37" s="78"/>
      <c r="CM37" s="115"/>
      <c r="CN37" s="116"/>
      <c r="CO37" s="14"/>
      <c r="CP37" s="5" t="s">
        <v>112</v>
      </c>
      <c r="CQ37" s="5" t="s">
        <v>112</v>
      </c>
      <c r="CR37" s="9" t="s">
        <v>133</v>
      </c>
      <c r="CS37" s="9" t="s">
        <v>134</v>
      </c>
      <c r="CT37" s="22" t="s">
        <v>78</v>
      </c>
      <c r="CU37" s="73" t="s">
        <v>78</v>
      </c>
      <c r="CV37" s="74"/>
      <c r="CW37" s="73" t="s">
        <v>78</v>
      </c>
      <c r="CX37" s="74"/>
      <c r="CY37" s="73" t="s">
        <v>78</v>
      </c>
      <c r="CZ37" s="74"/>
      <c r="DA37" s="73" t="s">
        <v>78</v>
      </c>
      <c r="DB37" s="74"/>
      <c r="DC37" s="73" t="s">
        <v>78</v>
      </c>
      <c r="DD37" s="74"/>
      <c r="DE37" s="1" t="str">
        <f t="shared" si="0"/>
        <v>17МОР</v>
      </c>
    </row>
    <row r="38" spans="1:109">
      <c r="A38" s="4"/>
      <c r="B38" s="63"/>
      <c r="C38" s="1">
        <v>27</v>
      </c>
      <c r="D38" s="1" t="s">
        <v>47</v>
      </c>
      <c r="E38" s="43"/>
      <c r="F38" s="44"/>
      <c r="G38" s="43"/>
      <c r="H38" s="44"/>
      <c r="I38" s="43"/>
      <c r="J38" s="44"/>
      <c r="K38" s="43"/>
      <c r="L38" s="44"/>
      <c r="M38" s="43"/>
      <c r="N38" s="44"/>
      <c r="O38" s="43"/>
      <c r="P38" s="44"/>
      <c r="Q38" s="43"/>
      <c r="R38" s="44"/>
      <c r="S38" s="43"/>
      <c r="T38" s="44"/>
      <c r="U38" s="43"/>
      <c r="V38" s="44"/>
      <c r="W38" s="43"/>
      <c r="X38" s="44"/>
      <c r="Y38" s="43"/>
      <c r="Z38" s="44"/>
      <c r="AA38" s="43"/>
      <c r="AB38" s="44"/>
      <c r="AC38" s="43"/>
      <c r="AD38" s="44"/>
      <c r="AE38" s="43"/>
      <c r="AF38" s="44"/>
      <c r="AG38" s="43"/>
      <c r="AH38" s="44"/>
      <c r="AI38" s="43"/>
      <c r="AJ38" s="44"/>
      <c r="AK38" s="45" t="s">
        <v>112</v>
      </c>
      <c r="AL38" s="46"/>
      <c r="AM38" s="73" t="s">
        <v>78</v>
      </c>
      <c r="AN38" s="74"/>
      <c r="AO38" s="115"/>
      <c r="AP38" s="116"/>
      <c r="AQ38" s="43"/>
      <c r="AR38" s="44"/>
      <c r="AS38" s="43"/>
      <c r="AT38" s="44"/>
      <c r="AU38" s="43"/>
      <c r="AV38" s="44"/>
      <c r="AW38" s="43"/>
      <c r="AX38" s="44"/>
      <c r="AY38" s="43"/>
      <c r="AZ38" s="44"/>
      <c r="BA38" s="21"/>
      <c r="BB38" s="6" t="s">
        <v>78</v>
      </c>
      <c r="BC38" s="73" t="s">
        <v>78</v>
      </c>
      <c r="BD38" s="74"/>
      <c r="BE38" s="73" t="s">
        <v>78</v>
      </c>
      <c r="BF38" s="74"/>
      <c r="BG38" s="73" t="s">
        <v>78</v>
      </c>
      <c r="BH38" s="74"/>
      <c r="BI38" s="43"/>
      <c r="BJ38" s="44"/>
      <c r="BK38" s="43"/>
      <c r="BL38" s="44"/>
      <c r="BM38" s="43"/>
      <c r="BN38" s="44"/>
      <c r="BO38" s="43"/>
      <c r="BP38" s="44"/>
      <c r="BQ38" s="43"/>
      <c r="BR38" s="44"/>
      <c r="BS38" s="43"/>
      <c r="BT38" s="44"/>
      <c r="BU38" s="43"/>
      <c r="BV38" s="44"/>
      <c r="BW38" s="14"/>
      <c r="BX38" s="5" t="s">
        <v>112</v>
      </c>
      <c r="BY38" s="5" t="s">
        <v>112</v>
      </c>
      <c r="BZ38" s="8"/>
      <c r="CA38" s="75"/>
      <c r="CB38" s="76"/>
      <c r="CC38" s="75" t="s">
        <v>113</v>
      </c>
      <c r="CD38" s="76"/>
      <c r="CE38" s="75" t="s">
        <v>116</v>
      </c>
      <c r="CF38" s="76"/>
      <c r="CG38" s="75" t="s">
        <v>116</v>
      </c>
      <c r="CH38" s="76"/>
      <c r="CI38" s="75"/>
      <c r="CJ38" s="76"/>
      <c r="CK38" s="75"/>
      <c r="CL38" s="76"/>
      <c r="CM38" s="75"/>
      <c r="CN38" s="76"/>
      <c r="CO38" s="75"/>
      <c r="CP38" s="76"/>
      <c r="CQ38" s="75"/>
      <c r="CR38" s="76"/>
      <c r="CS38" s="28"/>
      <c r="CT38" s="22" t="s">
        <v>78</v>
      </c>
      <c r="CU38" s="73" t="s">
        <v>78</v>
      </c>
      <c r="CV38" s="74"/>
      <c r="CW38" s="73" t="s">
        <v>78</v>
      </c>
      <c r="CX38" s="74"/>
      <c r="CY38" s="73" t="s">
        <v>78</v>
      </c>
      <c r="CZ38" s="74"/>
      <c r="DA38" s="73" t="s">
        <v>78</v>
      </c>
      <c r="DB38" s="74"/>
      <c r="DC38" s="73" t="s">
        <v>78</v>
      </c>
      <c r="DD38" s="74"/>
      <c r="DE38" s="1" t="str">
        <f t="shared" si="0"/>
        <v>17А1</v>
      </c>
    </row>
    <row r="39" spans="1:109">
      <c r="A39" s="4"/>
      <c r="B39" s="63"/>
      <c r="C39" s="1">
        <v>28</v>
      </c>
      <c r="D39" s="1" t="s">
        <v>48</v>
      </c>
      <c r="E39" s="43"/>
      <c r="F39" s="44"/>
      <c r="G39" s="43"/>
      <c r="H39" s="44"/>
      <c r="I39" s="43"/>
      <c r="J39" s="44"/>
      <c r="K39" s="43"/>
      <c r="L39" s="44"/>
      <c r="M39" s="43"/>
      <c r="N39" s="44"/>
      <c r="O39" s="43"/>
      <c r="P39" s="44"/>
      <c r="Q39" s="43"/>
      <c r="R39" s="44"/>
      <c r="S39" s="43"/>
      <c r="T39" s="44"/>
      <c r="U39" s="43"/>
      <c r="V39" s="44"/>
      <c r="W39" s="43"/>
      <c r="X39" s="44"/>
      <c r="Y39" s="43"/>
      <c r="Z39" s="44"/>
      <c r="AA39" s="43"/>
      <c r="AB39" s="44"/>
      <c r="AC39" s="43"/>
      <c r="AD39" s="44"/>
      <c r="AE39" s="43"/>
      <c r="AF39" s="44"/>
      <c r="AG39" s="43"/>
      <c r="AH39" s="44"/>
      <c r="AI39" s="43"/>
      <c r="AJ39" s="44"/>
      <c r="AK39" s="45" t="s">
        <v>112</v>
      </c>
      <c r="AL39" s="46"/>
      <c r="AM39" s="73" t="s">
        <v>78</v>
      </c>
      <c r="AN39" s="74"/>
      <c r="AO39" s="115"/>
      <c r="AP39" s="116"/>
      <c r="AQ39" s="43"/>
      <c r="AR39" s="44"/>
      <c r="AS39" s="43"/>
      <c r="AT39" s="44"/>
      <c r="AU39" s="43"/>
      <c r="AV39" s="44"/>
      <c r="AW39" s="43"/>
      <c r="AX39" s="44"/>
      <c r="AY39" s="43"/>
      <c r="AZ39" s="44"/>
      <c r="BA39" s="21"/>
      <c r="BB39" s="6" t="s">
        <v>78</v>
      </c>
      <c r="BC39" s="73" t="s">
        <v>78</v>
      </c>
      <c r="BD39" s="74"/>
      <c r="BE39" s="73" t="s">
        <v>78</v>
      </c>
      <c r="BF39" s="74"/>
      <c r="BG39" s="73" t="s">
        <v>78</v>
      </c>
      <c r="BH39" s="74"/>
      <c r="BI39" s="75" t="s">
        <v>113</v>
      </c>
      <c r="BJ39" s="76"/>
      <c r="BK39" s="75" t="s">
        <v>116</v>
      </c>
      <c r="BL39" s="76"/>
      <c r="BM39" s="75" t="s">
        <v>116</v>
      </c>
      <c r="BN39" s="76"/>
      <c r="BO39" s="75"/>
      <c r="BP39" s="76"/>
      <c r="BQ39" s="75"/>
      <c r="BR39" s="76"/>
      <c r="BS39" s="75"/>
      <c r="BT39" s="76"/>
      <c r="BU39" s="75"/>
      <c r="BV39" s="76"/>
      <c r="BW39" s="75"/>
      <c r="BX39" s="76"/>
      <c r="BY39" s="75"/>
      <c r="BZ39" s="76"/>
      <c r="CA39" s="75"/>
      <c r="CB39" s="76"/>
      <c r="CC39" s="43"/>
      <c r="CD39" s="44"/>
      <c r="CE39" s="43"/>
      <c r="CF39" s="44"/>
      <c r="CG39" s="43"/>
      <c r="CH39" s="44"/>
      <c r="CI39" s="43"/>
      <c r="CJ39" s="44"/>
      <c r="CK39" s="43"/>
      <c r="CL39" s="44"/>
      <c r="CM39" s="43"/>
      <c r="CN39" s="44"/>
      <c r="CO39" s="43"/>
      <c r="CP39" s="44"/>
      <c r="CQ39" s="14"/>
      <c r="CR39" s="5" t="s">
        <v>112</v>
      </c>
      <c r="CS39" s="5" t="s">
        <v>112</v>
      </c>
      <c r="CT39" s="22" t="s">
        <v>78</v>
      </c>
      <c r="CU39" s="73" t="s">
        <v>78</v>
      </c>
      <c r="CV39" s="74"/>
      <c r="CW39" s="73" t="s">
        <v>78</v>
      </c>
      <c r="CX39" s="74"/>
      <c r="CY39" s="73" t="s">
        <v>78</v>
      </c>
      <c r="CZ39" s="74"/>
      <c r="DA39" s="73" t="s">
        <v>78</v>
      </c>
      <c r="DB39" s="74"/>
      <c r="DC39" s="73" t="s">
        <v>78</v>
      </c>
      <c r="DD39" s="74"/>
      <c r="DE39" s="1" t="str">
        <f t="shared" si="0"/>
        <v>17А2</v>
      </c>
    </row>
    <row r="40" spans="1:109">
      <c r="A40" s="4"/>
      <c r="B40" s="63"/>
      <c r="C40" s="1">
        <v>29</v>
      </c>
      <c r="D40" s="1" t="s">
        <v>43</v>
      </c>
      <c r="E40" s="43"/>
      <c r="F40" s="44"/>
      <c r="G40" s="43"/>
      <c r="H40" s="44"/>
      <c r="I40" s="43"/>
      <c r="J40" s="44"/>
      <c r="K40" s="43"/>
      <c r="L40" s="44"/>
      <c r="M40" s="43"/>
      <c r="N40" s="44"/>
      <c r="O40" s="43"/>
      <c r="P40" s="44"/>
      <c r="Q40" s="43"/>
      <c r="R40" s="44"/>
      <c r="S40" s="43"/>
      <c r="T40" s="44"/>
      <c r="U40" s="43"/>
      <c r="V40" s="44"/>
      <c r="W40" s="43"/>
      <c r="X40" s="44"/>
      <c r="Y40" s="43"/>
      <c r="Z40" s="44"/>
      <c r="AA40" s="43"/>
      <c r="AB40" s="44"/>
      <c r="AC40" s="43"/>
      <c r="AD40" s="44"/>
      <c r="AE40" s="43"/>
      <c r="AF40" s="44"/>
      <c r="AG40" s="43"/>
      <c r="AH40" s="44"/>
      <c r="AI40" s="43"/>
      <c r="AJ40" s="44"/>
      <c r="AK40" s="45" t="s">
        <v>112</v>
      </c>
      <c r="AL40" s="46"/>
      <c r="AM40" s="73" t="s">
        <v>78</v>
      </c>
      <c r="AN40" s="74"/>
      <c r="AO40" s="75"/>
      <c r="AP40" s="76"/>
      <c r="AQ40" s="75" t="s">
        <v>113</v>
      </c>
      <c r="AR40" s="76"/>
      <c r="AS40" s="75" t="s">
        <v>116</v>
      </c>
      <c r="AT40" s="76"/>
      <c r="AU40" s="75" t="s">
        <v>116</v>
      </c>
      <c r="AV40" s="76"/>
      <c r="AW40" s="75"/>
      <c r="AX40" s="76"/>
      <c r="AY40" s="75"/>
      <c r="AZ40" s="76"/>
      <c r="BA40" s="21"/>
      <c r="BB40" s="6" t="s">
        <v>78</v>
      </c>
      <c r="BC40" s="73" t="s">
        <v>78</v>
      </c>
      <c r="BD40" s="74"/>
      <c r="BE40" s="73" t="s">
        <v>78</v>
      </c>
      <c r="BF40" s="74"/>
      <c r="BG40" s="73" t="s">
        <v>78</v>
      </c>
      <c r="BH40" s="74"/>
      <c r="BI40" s="115"/>
      <c r="BJ40" s="116"/>
      <c r="BK40" s="43"/>
      <c r="BL40" s="44"/>
      <c r="BM40" s="43"/>
      <c r="BN40" s="44"/>
      <c r="BO40" s="43"/>
      <c r="BP40" s="44"/>
      <c r="BQ40" s="43"/>
      <c r="BR40" s="44"/>
      <c r="BS40" s="43"/>
      <c r="BT40" s="44"/>
      <c r="BU40" s="43"/>
      <c r="BV40" s="44"/>
      <c r="BW40" s="43"/>
      <c r="BX40" s="44"/>
      <c r="BY40" s="43"/>
      <c r="BZ40" s="44"/>
      <c r="CA40" s="43"/>
      <c r="CB40" s="44"/>
      <c r="CC40" s="43"/>
      <c r="CD40" s="44"/>
      <c r="CE40" s="43"/>
      <c r="CF40" s="44"/>
      <c r="CG40" s="43"/>
      <c r="CH40" s="44"/>
      <c r="CI40" s="43"/>
      <c r="CJ40" s="44"/>
      <c r="CK40" s="43"/>
      <c r="CL40" s="44"/>
      <c r="CM40" s="43"/>
      <c r="CN40" s="44"/>
      <c r="CO40" s="14"/>
      <c r="CP40" s="5" t="s">
        <v>112</v>
      </c>
      <c r="CQ40" s="5" t="s">
        <v>112</v>
      </c>
      <c r="CR40" s="6" t="s">
        <v>78</v>
      </c>
      <c r="CS40" s="73" t="s">
        <v>78</v>
      </c>
      <c r="CT40" s="74"/>
      <c r="CU40" s="73" t="s">
        <v>78</v>
      </c>
      <c r="CV40" s="74"/>
      <c r="CW40" s="73" t="s">
        <v>78</v>
      </c>
      <c r="CX40" s="74"/>
      <c r="CY40" s="73" t="s">
        <v>78</v>
      </c>
      <c r="CZ40" s="74"/>
      <c r="DA40" s="73" t="s">
        <v>78</v>
      </c>
      <c r="DB40" s="74"/>
      <c r="DC40" s="73" t="s">
        <v>78</v>
      </c>
      <c r="DD40" s="74"/>
      <c r="DE40" s="1" t="str">
        <f t="shared" si="0"/>
        <v>17М</v>
      </c>
    </row>
    <row r="41" spans="1:109">
      <c r="A41" s="4"/>
      <c r="B41" s="63"/>
      <c r="C41" s="1">
        <v>30</v>
      </c>
      <c r="D41" s="1" t="s">
        <v>42</v>
      </c>
      <c r="E41" s="43"/>
      <c r="F41" s="44"/>
      <c r="G41" s="43"/>
      <c r="H41" s="44"/>
      <c r="I41" s="71" t="s">
        <v>114</v>
      </c>
      <c r="J41" s="72"/>
      <c r="K41" s="71" t="s">
        <v>116</v>
      </c>
      <c r="L41" s="72"/>
      <c r="M41" s="71" t="s">
        <v>116</v>
      </c>
      <c r="N41" s="72"/>
      <c r="O41" s="71" t="s">
        <v>142</v>
      </c>
      <c r="P41" s="72"/>
      <c r="Q41" s="71" t="s">
        <v>119</v>
      </c>
      <c r="R41" s="72"/>
      <c r="S41" s="121">
        <v>108</v>
      </c>
      <c r="T41" s="122"/>
      <c r="U41" s="71" t="s">
        <v>113</v>
      </c>
      <c r="V41" s="72"/>
      <c r="W41" s="71" t="s">
        <v>115</v>
      </c>
      <c r="X41" s="72"/>
      <c r="Y41" s="71" t="s">
        <v>116</v>
      </c>
      <c r="Z41" s="72"/>
      <c r="AA41" s="71" t="s">
        <v>142</v>
      </c>
      <c r="AB41" s="72"/>
      <c r="AC41" s="71" t="s">
        <v>119</v>
      </c>
      <c r="AD41" s="72"/>
      <c r="AE41" s="121">
        <v>108</v>
      </c>
      <c r="AF41" s="122"/>
      <c r="AG41" s="43"/>
      <c r="AH41" s="44"/>
      <c r="AI41" s="43"/>
      <c r="AJ41" s="44"/>
      <c r="AK41" s="45" t="s">
        <v>112</v>
      </c>
      <c r="AL41" s="46"/>
      <c r="AM41" s="73" t="s">
        <v>78</v>
      </c>
      <c r="AN41" s="74"/>
      <c r="AO41" s="115"/>
      <c r="AP41" s="116"/>
      <c r="AQ41" s="43"/>
      <c r="AR41" s="44"/>
      <c r="AS41" s="43"/>
      <c r="AT41" s="44"/>
      <c r="AU41" s="43"/>
      <c r="AV41" s="44"/>
      <c r="AW41" s="43"/>
      <c r="AX41" s="44"/>
      <c r="AY41" s="43"/>
      <c r="AZ41" s="44"/>
      <c r="BA41" s="21"/>
      <c r="BB41" s="6" t="s">
        <v>78</v>
      </c>
      <c r="BC41" s="73" t="s">
        <v>78</v>
      </c>
      <c r="BD41" s="74"/>
      <c r="BE41" s="73" t="s">
        <v>78</v>
      </c>
      <c r="BF41" s="74"/>
      <c r="BG41" s="73" t="s">
        <v>78</v>
      </c>
      <c r="BH41" s="74"/>
      <c r="BI41" s="75" t="s">
        <v>113</v>
      </c>
      <c r="BJ41" s="76"/>
      <c r="BK41" s="75" t="s">
        <v>116</v>
      </c>
      <c r="BL41" s="76"/>
      <c r="BM41" s="75" t="s">
        <v>116</v>
      </c>
      <c r="BN41" s="76"/>
      <c r="BO41" s="115"/>
      <c r="BP41" s="116"/>
      <c r="BQ41" s="43"/>
      <c r="BR41" s="44"/>
      <c r="BS41" s="43"/>
      <c r="BT41" s="44"/>
      <c r="BU41" s="75" t="s">
        <v>113</v>
      </c>
      <c r="BV41" s="76"/>
      <c r="BW41" s="75" t="s">
        <v>115</v>
      </c>
      <c r="BX41" s="76"/>
      <c r="BY41" s="75" t="s">
        <v>116</v>
      </c>
      <c r="BZ41" s="76"/>
      <c r="CA41" s="75"/>
      <c r="CB41" s="76"/>
      <c r="CC41" s="75"/>
      <c r="CD41" s="76"/>
      <c r="CE41" s="43"/>
      <c r="CF41" s="44"/>
      <c r="CG41" s="43"/>
      <c r="CH41" s="44"/>
      <c r="CI41" s="43"/>
      <c r="CJ41" s="44"/>
      <c r="CK41" s="43"/>
      <c r="CL41" s="44"/>
      <c r="CM41" s="43"/>
      <c r="CN41" s="44"/>
      <c r="CO41" s="14"/>
      <c r="CP41" s="5" t="s">
        <v>112</v>
      </c>
      <c r="CQ41" s="5" t="s">
        <v>112</v>
      </c>
      <c r="CR41" s="9" t="s">
        <v>133</v>
      </c>
      <c r="CS41" s="9" t="s">
        <v>134</v>
      </c>
      <c r="CT41" s="6" t="s">
        <v>78</v>
      </c>
      <c r="CU41" s="73" t="s">
        <v>78</v>
      </c>
      <c r="CV41" s="74"/>
      <c r="CW41" s="73" t="s">
        <v>78</v>
      </c>
      <c r="CX41" s="74"/>
      <c r="CY41" s="73" t="s">
        <v>78</v>
      </c>
      <c r="CZ41" s="74"/>
      <c r="DA41" s="73" t="s">
        <v>78</v>
      </c>
      <c r="DB41" s="74"/>
      <c r="DC41" s="73" t="s">
        <v>78</v>
      </c>
      <c r="DD41" s="74"/>
      <c r="DE41" s="1" t="str">
        <f t="shared" si="0"/>
        <v>17Р</v>
      </c>
    </row>
    <row r="42" spans="1:109">
      <c r="A42" s="4"/>
      <c r="B42" s="63"/>
      <c r="C42" s="1">
        <v>31</v>
      </c>
      <c r="D42" s="1" t="s">
        <v>41</v>
      </c>
      <c r="E42" s="43"/>
      <c r="F42" s="44"/>
      <c r="G42" s="43"/>
      <c r="H42" s="44"/>
      <c r="I42" s="43"/>
      <c r="J42" s="44"/>
      <c r="K42" s="71" t="s">
        <v>114</v>
      </c>
      <c r="L42" s="72"/>
      <c r="M42" s="71" t="s">
        <v>121</v>
      </c>
      <c r="N42" s="72"/>
      <c r="O42" s="71" t="s">
        <v>116</v>
      </c>
      <c r="P42" s="72"/>
      <c r="Q42" s="71" t="s">
        <v>118</v>
      </c>
      <c r="R42" s="72"/>
      <c r="S42" s="71" t="s">
        <v>119</v>
      </c>
      <c r="T42" s="72"/>
      <c r="U42" s="71">
        <v>72</v>
      </c>
      <c r="V42" s="72"/>
      <c r="W42" s="71"/>
      <c r="X42" s="72"/>
      <c r="Y42" s="71"/>
      <c r="Z42" s="72"/>
      <c r="AA42" s="71"/>
      <c r="AB42" s="72"/>
      <c r="AC42" s="71"/>
      <c r="AD42" s="72"/>
      <c r="AE42" s="71"/>
      <c r="AF42" s="72"/>
      <c r="AG42" s="71"/>
      <c r="AH42" s="72"/>
      <c r="AI42" s="43"/>
      <c r="AJ42" s="44"/>
      <c r="AK42" s="45" t="s">
        <v>112</v>
      </c>
      <c r="AL42" s="46"/>
      <c r="AM42" s="73" t="s">
        <v>78</v>
      </c>
      <c r="AN42" s="74"/>
      <c r="AO42" s="115"/>
      <c r="AP42" s="116"/>
      <c r="AQ42" s="43"/>
      <c r="AR42" s="44"/>
      <c r="AS42" s="43"/>
      <c r="AT42" s="44"/>
      <c r="AU42" s="43"/>
      <c r="AV42" s="44"/>
      <c r="AW42" s="43"/>
      <c r="AX42" s="44"/>
      <c r="AY42" s="71"/>
      <c r="AZ42" s="72"/>
      <c r="BA42" s="26"/>
      <c r="BB42" s="6" t="s">
        <v>78</v>
      </c>
      <c r="BC42" s="73" t="s">
        <v>78</v>
      </c>
      <c r="BD42" s="74"/>
      <c r="BE42" s="73" t="s">
        <v>78</v>
      </c>
      <c r="BF42" s="74"/>
      <c r="BG42" s="73" t="s">
        <v>78</v>
      </c>
      <c r="BH42" s="74"/>
      <c r="BI42" s="71" t="s">
        <v>114</v>
      </c>
      <c r="BJ42" s="72"/>
      <c r="BK42" s="71" t="s">
        <v>116</v>
      </c>
      <c r="BL42" s="72"/>
      <c r="BM42" s="71" t="s">
        <v>116</v>
      </c>
      <c r="BN42" s="72"/>
      <c r="BO42" s="71" t="s">
        <v>118</v>
      </c>
      <c r="BP42" s="72"/>
      <c r="BQ42" s="71" t="s">
        <v>119</v>
      </c>
      <c r="BR42" s="72"/>
      <c r="BS42" s="71">
        <v>36</v>
      </c>
      <c r="BT42" s="72"/>
      <c r="BU42" s="71" t="s">
        <v>114</v>
      </c>
      <c r="BV42" s="72"/>
      <c r="BW42" s="71" t="s">
        <v>115</v>
      </c>
      <c r="BX42" s="72"/>
      <c r="BY42" s="71" t="s">
        <v>116</v>
      </c>
      <c r="BZ42" s="72"/>
      <c r="CA42" s="71" t="s">
        <v>118</v>
      </c>
      <c r="CB42" s="72"/>
      <c r="CC42" s="71" t="s">
        <v>119</v>
      </c>
      <c r="CD42" s="72"/>
      <c r="CE42" s="71">
        <v>72</v>
      </c>
      <c r="CF42" s="72"/>
      <c r="CG42" s="127"/>
      <c r="CH42" s="128"/>
      <c r="CI42" s="71"/>
      <c r="CJ42" s="72"/>
      <c r="CK42" s="71"/>
      <c r="CL42" s="72"/>
      <c r="CM42" s="71"/>
      <c r="CN42" s="72"/>
      <c r="CO42" s="26"/>
      <c r="CP42" s="5" t="s">
        <v>112</v>
      </c>
      <c r="CQ42" s="5" t="s">
        <v>112</v>
      </c>
      <c r="CR42" s="9" t="s">
        <v>133</v>
      </c>
      <c r="CS42" s="9" t="s">
        <v>134</v>
      </c>
      <c r="CT42" s="6" t="s">
        <v>78</v>
      </c>
      <c r="CU42" s="73" t="s">
        <v>78</v>
      </c>
      <c r="CV42" s="74"/>
      <c r="CW42" s="73" t="s">
        <v>78</v>
      </c>
      <c r="CX42" s="74"/>
      <c r="CY42" s="73" t="s">
        <v>78</v>
      </c>
      <c r="CZ42" s="74"/>
      <c r="DA42" s="73" t="s">
        <v>78</v>
      </c>
      <c r="DB42" s="74"/>
      <c r="DC42" s="73" t="s">
        <v>78</v>
      </c>
      <c r="DD42" s="74"/>
      <c r="DE42" s="1" t="str">
        <f t="shared" si="0"/>
        <v>17КБ</v>
      </c>
    </row>
    <row r="43" spans="1:109">
      <c r="A43" s="4"/>
      <c r="B43" s="62" t="s">
        <v>7</v>
      </c>
      <c r="C43" s="36">
        <v>32</v>
      </c>
      <c r="D43" s="1" t="s">
        <v>65</v>
      </c>
      <c r="E43" s="43"/>
      <c r="F43" s="44"/>
      <c r="G43" s="43"/>
      <c r="H43" s="44"/>
      <c r="I43" s="43"/>
      <c r="J43" s="44"/>
      <c r="K43" s="43"/>
      <c r="L43" s="44"/>
      <c r="M43" s="43"/>
      <c r="N43" s="44"/>
      <c r="O43" s="43"/>
      <c r="P43" s="44"/>
      <c r="Q43" s="43"/>
      <c r="R43" s="44"/>
      <c r="S43" s="43"/>
      <c r="T43" s="44"/>
      <c r="U43" s="43"/>
      <c r="V43" s="44"/>
      <c r="W43" s="43"/>
      <c r="X43" s="44"/>
      <c r="Y43" s="43"/>
      <c r="Z43" s="44"/>
      <c r="AA43" s="43"/>
      <c r="AB43" s="44"/>
      <c r="AC43" s="75" t="s">
        <v>113</v>
      </c>
      <c r="AD43" s="76"/>
      <c r="AE43" s="43"/>
      <c r="AF43" s="44"/>
      <c r="AG43" s="43"/>
      <c r="AH43" s="44"/>
      <c r="AI43" s="43"/>
      <c r="AJ43" s="44"/>
      <c r="AK43" s="45" t="s">
        <v>112</v>
      </c>
      <c r="AL43" s="46"/>
      <c r="AM43" s="73" t="s">
        <v>78</v>
      </c>
      <c r="AN43" s="74"/>
      <c r="AO43" s="115"/>
      <c r="AP43" s="116"/>
      <c r="AQ43" s="43"/>
      <c r="AR43" s="44"/>
      <c r="AS43" s="43"/>
      <c r="AT43" s="44"/>
      <c r="AU43" s="43"/>
      <c r="AV43" s="44"/>
      <c r="AW43" s="43"/>
      <c r="AX43" s="44"/>
      <c r="AY43" s="43"/>
      <c r="AZ43" s="44"/>
      <c r="BA43" s="21"/>
      <c r="BB43" s="6" t="s">
        <v>78</v>
      </c>
      <c r="BC43" s="73" t="s">
        <v>78</v>
      </c>
      <c r="BD43" s="74"/>
      <c r="BE43" s="73" t="s">
        <v>78</v>
      </c>
      <c r="BF43" s="74"/>
      <c r="BG43" s="73" t="s">
        <v>78</v>
      </c>
      <c r="BH43" s="74"/>
      <c r="BI43" s="43"/>
      <c r="BJ43" s="44"/>
      <c r="BK43" s="43"/>
      <c r="BL43" s="44"/>
      <c r="BM43" s="43"/>
      <c r="BN43" s="44"/>
      <c r="BO43" s="43"/>
      <c r="BP43" s="44"/>
      <c r="BQ43" s="43"/>
      <c r="BR43" s="44"/>
      <c r="BS43" s="43"/>
      <c r="BT43" s="44"/>
      <c r="BU43" s="43"/>
      <c r="BV43" s="44"/>
      <c r="BW43" s="43"/>
      <c r="BX43" s="44"/>
      <c r="BY43" s="43"/>
      <c r="BZ43" s="44"/>
      <c r="CA43" s="43"/>
      <c r="CB43" s="44"/>
      <c r="CC43" s="43"/>
      <c r="CD43" s="44"/>
      <c r="CE43" s="43"/>
      <c r="CF43" s="44"/>
      <c r="CG43" s="14"/>
      <c r="CH43" s="5" t="s">
        <v>112</v>
      </c>
      <c r="CI43" s="5" t="s">
        <v>112</v>
      </c>
      <c r="CJ43" s="28"/>
      <c r="CK43" s="28" t="s">
        <v>113</v>
      </c>
      <c r="CL43" s="28"/>
      <c r="CM43" s="102" t="s">
        <v>135</v>
      </c>
      <c r="CN43" s="103"/>
      <c r="CO43" s="102" t="s">
        <v>136</v>
      </c>
      <c r="CP43" s="103"/>
      <c r="CQ43" s="102"/>
      <c r="CR43" s="103"/>
      <c r="CS43" s="102" t="s">
        <v>137</v>
      </c>
      <c r="CT43" s="103"/>
      <c r="CU43" s="13"/>
      <c r="CV43" s="9" t="s">
        <v>133</v>
      </c>
      <c r="CW43" s="9" t="s">
        <v>134</v>
      </c>
      <c r="CX43" s="6" t="s">
        <v>78</v>
      </c>
      <c r="CY43" s="73" t="s">
        <v>78</v>
      </c>
      <c r="CZ43" s="74"/>
      <c r="DA43" s="73" t="s">
        <v>78</v>
      </c>
      <c r="DB43" s="74"/>
      <c r="DC43" s="73" t="s">
        <v>78</v>
      </c>
      <c r="DD43" s="74"/>
      <c r="DE43" s="1" t="str">
        <f t="shared" si="0"/>
        <v>16АД1</v>
      </c>
    </row>
    <row r="44" spans="1:109">
      <c r="A44" s="4"/>
      <c r="B44" s="63"/>
      <c r="C44" s="36">
        <v>33</v>
      </c>
      <c r="D44" s="1" t="s">
        <v>66</v>
      </c>
      <c r="E44" s="43"/>
      <c r="F44" s="44"/>
      <c r="G44" s="43"/>
      <c r="H44" s="44"/>
      <c r="I44" s="43"/>
      <c r="J44" s="44"/>
      <c r="K44" s="43"/>
      <c r="L44" s="44"/>
      <c r="M44" s="43"/>
      <c r="N44" s="44"/>
      <c r="O44" s="43"/>
      <c r="P44" s="44"/>
      <c r="Q44" s="43"/>
      <c r="R44" s="44"/>
      <c r="S44" s="43"/>
      <c r="T44" s="44"/>
      <c r="U44" s="43"/>
      <c r="V44" s="44"/>
      <c r="W44" s="43"/>
      <c r="X44" s="44"/>
      <c r="Y44" s="43"/>
      <c r="Z44" s="44"/>
      <c r="AA44" s="43"/>
      <c r="AB44" s="44"/>
      <c r="AC44" s="43"/>
      <c r="AD44" s="44"/>
      <c r="AE44" s="75" t="s">
        <v>116</v>
      </c>
      <c r="AF44" s="76"/>
      <c r="AG44" s="43"/>
      <c r="AH44" s="44"/>
      <c r="AI44" s="43"/>
      <c r="AJ44" s="44"/>
      <c r="AK44" s="45" t="s">
        <v>112</v>
      </c>
      <c r="AL44" s="46"/>
      <c r="AM44" s="73" t="s">
        <v>78</v>
      </c>
      <c r="AN44" s="74"/>
      <c r="AO44" s="115"/>
      <c r="AP44" s="116"/>
      <c r="AQ44" s="43"/>
      <c r="AR44" s="44"/>
      <c r="AS44" s="43"/>
      <c r="AT44" s="44"/>
      <c r="AU44" s="43"/>
      <c r="AV44" s="44"/>
      <c r="AW44" s="43"/>
      <c r="AX44" s="44"/>
      <c r="AY44" s="43"/>
      <c r="AZ44" s="44"/>
      <c r="BA44" s="21"/>
      <c r="BB44" s="6" t="s">
        <v>78</v>
      </c>
      <c r="BC44" s="73" t="s">
        <v>78</v>
      </c>
      <c r="BD44" s="74"/>
      <c r="BE44" s="73" t="s">
        <v>78</v>
      </c>
      <c r="BF44" s="74"/>
      <c r="BG44" s="73" t="s">
        <v>78</v>
      </c>
      <c r="BH44" s="74"/>
      <c r="BI44" s="43"/>
      <c r="BJ44" s="44"/>
      <c r="BK44" s="43"/>
      <c r="BL44" s="44"/>
      <c r="BM44" s="43"/>
      <c r="BN44" s="44"/>
      <c r="BO44" s="43"/>
      <c r="BP44" s="44"/>
      <c r="BQ44" s="43"/>
      <c r="BR44" s="44"/>
      <c r="BS44" s="43"/>
      <c r="BT44" s="44"/>
      <c r="BU44" s="43"/>
      <c r="BV44" s="44"/>
      <c r="BW44" s="43"/>
      <c r="BX44" s="44"/>
      <c r="BY44" s="43"/>
      <c r="BZ44" s="44"/>
      <c r="CA44" s="43"/>
      <c r="CB44" s="44"/>
      <c r="CC44" s="43"/>
      <c r="CD44" s="44"/>
      <c r="CE44" s="43"/>
      <c r="CF44" s="44"/>
      <c r="CG44" s="14"/>
      <c r="CH44" s="5" t="s">
        <v>112</v>
      </c>
      <c r="CI44" s="5" t="s">
        <v>112</v>
      </c>
      <c r="CJ44" s="28"/>
      <c r="CK44" s="28" t="s">
        <v>113</v>
      </c>
      <c r="CL44" s="28"/>
      <c r="CM44" s="102" t="s">
        <v>135</v>
      </c>
      <c r="CN44" s="103"/>
      <c r="CO44" s="102" t="s">
        <v>136</v>
      </c>
      <c r="CP44" s="103"/>
      <c r="CQ44" s="102"/>
      <c r="CR44" s="103"/>
      <c r="CS44" s="102" t="s">
        <v>137</v>
      </c>
      <c r="CT44" s="103"/>
      <c r="CU44" s="13"/>
      <c r="CV44" s="9" t="s">
        <v>133</v>
      </c>
      <c r="CW44" s="9" t="s">
        <v>134</v>
      </c>
      <c r="CX44" s="6" t="s">
        <v>78</v>
      </c>
      <c r="CY44" s="73" t="s">
        <v>78</v>
      </c>
      <c r="CZ44" s="74"/>
      <c r="DA44" s="73" t="s">
        <v>78</v>
      </c>
      <c r="DB44" s="74"/>
      <c r="DC44" s="73" t="s">
        <v>78</v>
      </c>
      <c r="DD44" s="74"/>
      <c r="DE44" s="1" t="str">
        <f t="shared" si="0"/>
        <v>16АД2</v>
      </c>
    </row>
    <row r="45" spans="1:109">
      <c r="A45" s="4"/>
      <c r="B45" s="63"/>
      <c r="C45" s="36">
        <v>34</v>
      </c>
      <c r="D45" s="1" t="s">
        <v>67</v>
      </c>
      <c r="E45" s="43"/>
      <c r="F45" s="44"/>
      <c r="G45" s="43"/>
      <c r="H45" s="44"/>
      <c r="I45" s="43"/>
      <c r="J45" s="44"/>
      <c r="K45" s="43"/>
      <c r="L45" s="44"/>
      <c r="M45" s="43"/>
      <c r="N45" s="44"/>
      <c r="O45" s="43"/>
      <c r="P45" s="44"/>
      <c r="Q45" s="43"/>
      <c r="R45" s="44"/>
      <c r="S45" s="43"/>
      <c r="T45" s="44"/>
      <c r="U45" s="43"/>
      <c r="V45" s="44"/>
      <c r="W45" s="43"/>
      <c r="X45" s="44"/>
      <c r="Y45" s="43"/>
      <c r="Z45" s="44"/>
      <c r="AA45" s="43"/>
      <c r="AB45" s="44"/>
      <c r="AC45" s="43"/>
      <c r="AD45" s="44"/>
      <c r="AE45" s="43"/>
      <c r="AF45" s="44"/>
      <c r="AG45" s="75" t="s">
        <v>117</v>
      </c>
      <c r="AH45" s="76"/>
      <c r="AI45" s="43"/>
      <c r="AJ45" s="44"/>
      <c r="AK45" s="45" t="s">
        <v>112</v>
      </c>
      <c r="AL45" s="46"/>
      <c r="AM45" s="73" t="s">
        <v>78</v>
      </c>
      <c r="AN45" s="74"/>
      <c r="AO45" s="115"/>
      <c r="AP45" s="116"/>
      <c r="AQ45" s="43"/>
      <c r="AR45" s="44"/>
      <c r="AS45" s="43"/>
      <c r="AT45" s="44"/>
      <c r="AU45" s="43"/>
      <c r="AV45" s="44"/>
      <c r="AW45" s="43"/>
      <c r="AX45" s="44"/>
      <c r="AY45" s="43"/>
      <c r="AZ45" s="44"/>
      <c r="BA45" s="21"/>
      <c r="BB45" s="6" t="s">
        <v>78</v>
      </c>
      <c r="BC45" s="73" t="s">
        <v>78</v>
      </c>
      <c r="BD45" s="74"/>
      <c r="BE45" s="73" t="s">
        <v>78</v>
      </c>
      <c r="BF45" s="74"/>
      <c r="BG45" s="73" t="s">
        <v>78</v>
      </c>
      <c r="BH45" s="74"/>
      <c r="BI45" s="43"/>
      <c r="BJ45" s="44"/>
      <c r="BK45" s="43"/>
      <c r="BL45" s="44"/>
      <c r="BM45" s="43"/>
      <c r="BN45" s="44"/>
      <c r="BO45" s="43"/>
      <c r="BP45" s="44"/>
      <c r="BQ45" s="43"/>
      <c r="BR45" s="44"/>
      <c r="BS45" s="43"/>
      <c r="BT45" s="44"/>
      <c r="BU45" s="43"/>
      <c r="BV45" s="44"/>
      <c r="BW45" s="43"/>
      <c r="BX45" s="44"/>
      <c r="BY45" s="43"/>
      <c r="BZ45" s="44"/>
      <c r="CA45" s="43"/>
      <c r="CB45" s="44"/>
      <c r="CC45" s="43"/>
      <c r="CD45" s="44"/>
      <c r="CE45" s="43"/>
      <c r="CF45" s="44"/>
      <c r="CG45" s="14"/>
      <c r="CH45" s="5" t="s">
        <v>112</v>
      </c>
      <c r="CI45" s="5" t="s">
        <v>112</v>
      </c>
      <c r="CJ45" s="28"/>
      <c r="CK45" s="28" t="s">
        <v>113</v>
      </c>
      <c r="CL45" s="28"/>
      <c r="CM45" s="102" t="s">
        <v>135</v>
      </c>
      <c r="CN45" s="103"/>
      <c r="CO45" s="102" t="s">
        <v>136</v>
      </c>
      <c r="CP45" s="103"/>
      <c r="CQ45" s="102"/>
      <c r="CR45" s="103"/>
      <c r="CS45" s="102" t="s">
        <v>137</v>
      </c>
      <c r="CT45" s="103"/>
      <c r="CU45" s="13"/>
      <c r="CV45" s="6" t="s">
        <v>78</v>
      </c>
      <c r="CW45" s="73" t="s">
        <v>78</v>
      </c>
      <c r="CX45" s="74"/>
      <c r="CY45" s="73" t="s">
        <v>78</v>
      </c>
      <c r="CZ45" s="74"/>
      <c r="DA45" s="73" t="s">
        <v>78</v>
      </c>
      <c r="DB45" s="74"/>
      <c r="DC45" s="73" t="s">
        <v>78</v>
      </c>
      <c r="DD45" s="74"/>
      <c r="DE45" s="1" t="str">
        <f t="shared" si="0"/>
        <v>017КАД</v>
      </c>
    </row>
    <row r="46" spans="1:109">
      <c r="A46" s="4"/>
      <c r="B46" s="63"/>
      <c r="C46" s="36">
        <v>35</v>
      </c>
      <c r="D46" s="1" t="s">
        <v>58</v>
      </c>
      <c r="E46" s="71" t="s">
        <v>114</v>
      </c>
      <c r="F46" s="72"/>
      <c r="G46" s="119" t="s">
        <v>122</v>
      </c>
      <c r="H46" s="120"/>
      <c r="I46" s="119" t="s">
        <v>125</v>
      </c>
      <c r="J46" s="120"/>
      <c r="K46" s="119" t="s">
        <v>124</v>
      </c>
      <c r="L46" s="120"/>
      <c r="M46" s="119" t="s">
        <v>123</v>
      </c>
      <c r="N46" s="120"/>
      <c r="O46" s="119">
        <v>36</v>
      </c>
      <c r="P46" s="120"/>
      <c r="Q46" s="123"/>
      <c r="R46" s="124"/>
      <c r="S46" s="123"/>
      <c r="T46" s="124"/>
      <c r="U46" s="115"/>
      <c r="V46" s="116"/>
      <c r="W46" s="115"/>
      <c r="X46" s="116"/>
      <c r="Y46" s="115"/>
      <c r="Z46" s="116"/>
      <c r="AA46" s="115"/>
      <c r="AB46" s="116"/>
      <c r="AC46" s="115"/>
      <c r="AD46" s="116"/>
      <c r="AE46" s="115"/>
      <c r="AF46" s="116"/>
      <c r="AG46" s="115"/>
      <c r="AH46" s="116"/>
      <c r="AI46" s="43"/>
      <c r="AJ46" s="44"/>
      <c r="AK46" s="1"/>
      <c r="AL46" s="5" t="s">
        <v>112</v>
      </c>
      <c r="AM46" s="73" t="s">
        <v>78</v>
      </c>
      <c r="AN46" s="74"/>
      <c r="AO46" s="115"/>
      <c r="AP46" s="116"/>
      <c r="AQ46" s="43"/>
      <c r="AR46" s="44"/>
      <c r="AS46" s="43"/>
      <c r="AT46" s="44"/>
      <c r="AU46" s="43"/>
      <c r="AV46" s="44"/>
      <c r="AW46" s="43"/>
      <c r="AX46" s="44"/>
      <c r="AY46" s="43"/>
      <c r="AZ46" s="44"/>
      <c r="BA46" s="21"/>
      <c r="BB46" s="6" t="s">
        <v>78</v>
      </c>
      <c r="BC46" s="73" t="s">
        <v>78</v>
      </c>
      <c r="BD46" s="74"/>
      <c r="BE46" s="73" t="s">
        <v>78</v>
      </c>
      <c r="BF46" s="74"/>
      <c r="BG46" s="73" t="s">
        <v>78</v>
      </c>
      <c r="BH46" s="74"/>
      <c r="BI46" s="43"/>
      <c r="BJ46" s="44"/>
      <c r="BK46" s="43"/>
      <c r="BL46" s="44"/>
      <c r="BM46" s="43"/>
      <c r="BN46" s="44"/>
      <c r="BO46" s="43"/>
      <c r="BP46" s="44"/>
      <c r="BQ46" s="43"/>
      <c r="BR46" s="44"/>
      <c r="BS46" s="43"/>
      <c r="BT46" s="44"/>
      <c r="BU46" s="43"/>
      <c r="BV46" s="44"/>
      <c r="BW46" s="43"/>
      <c r="BX46" s="44"/>
      <c r="BY46" s="43"/>
      <c r="BZ46" s="44"/>
      <c r="CA46" s="43"/>
      <c r="CB46" s="44"/>
      <c r="CC46" s="43"/>
      <c r="CD46" s="44"/>
      <c r="CE46" s="43"/>
      <c r="CF46" s="44"/>
      <c r="CG46" s="14"/>
      <c r="CH46" s="5" t="s">
        <v>112</v>
      </c>
      <c r="CI46" s="5" t="s">
        <v>112</v>
      </c>
      <c r="CJ46" s="2"/>
      <c r="CK46" s="34" t="s">
        <v>132</v>
      </c>
      <c r="CL46" s="35"/>
      <c r="CM46" s="34" t="s">
        <v>115</v>
      </c>
      <c r="CN46" s="35"/>
      <c r="CO46" s="77" t="s">
        <v>116</v>
      </c>
      <c r="CP46" s="78"/>
      <c r="CQ46" s="30"/>
      <c r="CR46" s="9" t="s">
        <v>133</v>
      </c>
      <c r="CS46" s="9" t="s">
        <v>134</v>
      </c>
      <c r="CT46" s="6" t="s">
        <v>78</v>
      </c>
      <c r="CU46" s="73" t="s">
        <v>78</v>
      </c>
      <c r="CV46" s="74"/>
      <c r="CW46" s="73" t="s">
        <v>78</v>
      </c>
      <c r="CX46" s="74"/>
      <c r="CY46" s="73" t="s">
        <v>78</v>
      </c>
      <c r="CZ46" s="74"/>
      <c r="DA46" s="73" t="s">
        <v>78</v>
      </c>
      <c r="DB46" s="74"/>
      <c r="DC46" s="73" t="s">
        <v>78</v>
      </c>
      <c r="DD46" s="74"/>
      <c r="DE46" s="1" t="str">
        <f t="shared" si="0"/>
        <v>16С1</v>
      </c>
    </row>
    <row r="47" spans="1:109">
      <c r="A47" s="4"/>
      <c r="B47" s="63"/>
      <c r="C47" s="36">
        <v>36</v>
      </c>
      <c r="D47" s="1" t="s">
        <v>59</v>
      </c>
      <c r="E47" s="71" t="s">
        <v>114</v>
      </c>
      <c r="F47" s="72"/>
      <c r="G47" s="119" t="s">
        <v>122</v>
      </c>
      <c r="H47" s="120"/>
      <c r="I47" s="119" t="s">
        <v>125</v>
      </c>
      <c r="J47" s="120"/>
      <c r="K47" s="119" t="s">
        <v>124</v>
      </c>
      <c r="L47" s="120"/>
      <c r="M47" s="123"/>
      <c r="N47" s="124"/>
      <c r="O47" s="123"/>
      <c r="P47" s="124"/>
      <c r="Q47" s="119" t="s">
        <v>123</v>
      </c>
      <c r="R47" s="120"/>
      <c r="S47" s="119">
        <v>36</v>
      </c>
      <c r="T47" s="120"/>
      <c r="U47" s="115"/>
      <c r="V47" s="116"/>
      <c r="W47" s="115"/>
      <c r="X47" s="116"/>
      <c r="Y47" s="115"/>
      <c r="Z47" s="116"/>
      <c r="AA47" s="115"/>
      <c r="AB47" s="116"/>
      <c r="AC47" s="115"/>
      <c r="AD47" s="116"/>
      <c r="AE47" s="115"/>
      <c r="AF47" s="116"/>
      <c r="AG47" s="115"/>
      <c r="AH47" s="116"/>
      <c r="AI47" s="43"/>
      <c r="AJ47" s="44"/>
      <c r="AK47" s="1"/>
      <c r="AL47" s="5" t="s">
        <v>112</v>
      </c>
      <c r="AM47" s="73" t="s">
        <v>78</v>
      </c>
      <c r="AN47" s="74"/>
      <c r="AO47" s="115"/>
      <c r="AP47" s="116"/>
      <c r="AQ47" s="43"/>
      <c r="AR47" s="44"/>
      <c r="AS47" s="43"/>
      <c r="AT47" s="44"/>
      <c r="AU47" s="43"/>
      <c r="AV47" s="44"/>
      <c r="AW47" s="43"/>
      <c r="AX47" s="44"/>
      <c r="AY47" s="43"/>
      <c r="AZ47" s="44"/>
      <c r="BA47" s="21"/>
      <c r="BB47" s="6" t="s">
        <v>78</v>
      </c>
      <c r="BC47" s="73" t="s">
        <v>78</v>
      </c>
      <c r="BD47" s="74"/>
      <c r="BE47" s="73" t="s">
        <v>78</v>
      </c>
      <c r="BF47" s="74"/>
      <c r="BG47" s="73" t="s">
        <v>78</v>
      </c>
      <c r="BH47" s="74"/>
      <c r="BI47" s="43"/>
      <c r="BJ47" s="44"/>
      <c r="BK47" s="43"/>
      <c r="BL47" s="44"/>
      <c r="BM47" s="43"/>
      <c r="BN47" s="44"/>
      <c r="BO47" s="43"/>
      <c r="BP47" s="44"/>
      <c r="BQ47" s="43"/>
      <c r="BR47" s="44"/>
      <c r="BS47" s="43"/>
      <c r="BT47" s="44"/>
      <c r="BU47" s="43"/>
      <c r="BV47" s="44"/>
      <c r="BW47" s="43"/>
      <c r="BX47" s="44"/>
      <c r="BY47" s="43"/>
      <c r="BZ47" s="44"/>
      <c r="CA47" s="43"/>
      <c r="CB47" s="44"/>
      <c r="CC47" s="43"/>
      <c r="CD47" s="44"/>
      <c r="CE47" s="43"/>
      <c r="CF47" s="44"/>
      <c r="CG47" s="14"/>
      <c r="CH47" s="5" t="s">
        <v>112</v>
      </c>
      <c r="CI47" s="5" t="s">
        <v>112</v>
      </c>
      <c r="CJ47" s="2"/>
      <c r="CK47" s="34" t="s">
        <v>132</v>
      </c>
      <c r="CL47" s="35"/>
      <c r="CM47" s="34" t="s">
        <v>115</v>
      </c>
      <c r="CN47" s="35"/>
      <c r="CO47" s="77" t="s">
        <v>116</v>
      </c>
      <c r="CP47" s="78"/>
      <c r="CQ47" s="30"/>
      <c r="CR47" s="9" t="s">
        <v>133</v>
      </c>
      <c r="CS47" s="9" t="s">
        <v>134</v>
      </c>
      <c r="CT47" s="6" t="s">
        <v>78</v>
      </c>
      <c r="CU47" s="73" t="s">
        <v>78</v>
      </c>
      <c r="CV47" s="74"/>
      <c r="CW47" s="73" t="s">
        <v>78</v>
      </c>
      <c r="CX47" s="74"/>
      <c r="CY47" s="73" t="s">
        <v>78</v>
      </c>
      <c r="CZ47" s="74"/>
      <c r="DA47" s="73" t="s">
        <v>78</v>
      </c>
      <c r="DB47" s="74"/>
      <c r="DC47" s="73" t="s">
        <v>78</v>
      </c>
      <c r="DD47" s="74"/>
      <c r="DE47" s="1" t="str">
        <f t="shared" si="0"/>
        <v>16С2</v>
      </c>
    </row>
    <row r="48" spans="1:109">
      <c r="A48" s="4"/>
      <c r="B48" s="63"/>
      <c r="C48" s="36">
        <v>37</v>
      </c>
      <c r="D48" s="1" t="s">
        <v>60</v>
      </c>
      <c r="E48" s="119" t="s">
        <v>125</v>
      </c>
      <c r="F48" s="120"/>
      <c r="G48" s="119" t="s">
        <v>124</v>
      </c>
      <c r="H48" s="120"/>
      <c r="I48" s="123"/>
      <c r="J48" s="124"/>
      <c r="K48" s="123"/>
      <c r="L48" s="124"/>
      <c r="M48" s="71" t="s">
        <v>114</v>
      </c>
      <c r="N48" s="72"/>
      <c r="O48" s="121" t="s">
        <v>122</v>
      </c>
      <c r="P48" s="122"/>
      <c r="Q48" s="119" t="s">
        <v>123</v>
      </c>
      <c r="R48" s="120"/>
      <c r="S48" s="119">
        <v>36</v>
      </c>
      <c r="T48" s="120"/>
      <c r="U48" s="115"/>
      <c r="V48" s="116"/>
      <c r="W48" s="115"/>
      <c r="X48" s="116"/>
      <c r="Y48" s="115"/>
      <c r="Z48" s="116"/>
      <c r="AA48" s="115"/>
      <c r="AB48" s="116"/>
      <c r="AC48" s="115"/>
      <c r="AD48" s="116"/>
      <c r="AE48" s="115"/>
      <c r="AF48" s="116"/>
      <c r="AG48" s="115"/>
      <c r="AH48" s="116"/>
      <c r="AI48" s="43"/>
      <c r="AJ48" s="44"/>
      <c r="AK48" s="1"/>
      <c r="AL48" s="5" t="s">
        <v>112</v>
      </c>
      <c r="AM48" s="73" t="s">
        <v>78</v>
      </c>
      <c r="AN48" s="74"/>
      <c r="AO48" s="115"/>
      <c r="AP48" s="116"/>
      <c r="AQ48" s="43"/>
      <c r="AR48" s="44"/>
      <c r="AS48" s="43"/>
      <c r="AT48" s="44"/>
      <c r="AU48" s="43"/>
      <c r="AV48" s="44"/>
      <c r="AW48" s="43"/>
      <c r="AX48" s="44"/>
      <c r="AY48" s="43"/>
      <c r="AZ48" s="44"/>
      <c r="BA48" s="21"/>
      <c r="BB48" s="6" t="s">
        <v>78</v>
      </c>
      <c r="BC48" s="73" t="s">
        <v>78</v>
      </c>
      <c r="BD48" s="74"/>
      <c r="BE48" s="73" t="s">
        <v>78</v>
      </c>
      <c r="BF48" s="74"/>
      <c r="BG48" s="73" t="s">
        <v>78</v>
      </c>
      <c r="BH48" s="74"/>
      <c r="BI48" s="43"/>
      <c r="BJ48" s="44"/>
      <c r="BK48" s="43"/>
      <c r="BL48" s="44"/>
      <c r="BM48" s="43"/>
      <c r="BN48" s="44"/>
      <c r="BO48" s="43"/>
      <c r="BP48" s="44"/>
      <c r="BQ48" s="43"/>
      <c r="BR48" s="44"/>
      <c r="BS48" s="43"/>
      <c r="BT48" s="44"/>
      <c r="BU48" s="43"/>
      <c r="BV48" s="44"/>
      <c r="BW48" s="43"/>
      <c r="BX48" s="44"/>
      <c r="BY48" s="43"/>
      <c r="BZ48" s="44"/>
      <c r="CA48" s="43"/>
      <c r="CB48" s="44"/>
      <c r="CC48" s="43"/>
      <c r="CD48" s="44"/>
      <c r="CE48" s="43"/>
      <c r="CF48" s="44"/>
      <c r="CG48" s="14"/>
      <c r="CH48" s="5" t="s">
        <v>112</v>
      </c>
      <c r="CI48" s="5" t="s">
        <v>112</v>
      </c>
      <c r="CJ48" s="2"/>
      <c r="CK48" s="34" t="s">
        <v>132</v>
      </c>
      <c r="CL48" s="35"/>
      <c r="CM48" s="34" t="s">
        <v>115</v>
      </c>
      <c r="CN48" s="35"/>
      <c r="CO48" s="77" t="s">
        <v>116</v>
      </c>
      <c r="CP48" s="78"/>
      <c r="CQ48" s="30"/>
      <c r="CR48" s="9" t="s">
        <v>133</v>
      </c>
      <c r="CS48" s="9" t="s">
        <v>134</v>
      </c>
      <c r="CT48" s="6" t="s">
        <v>78</v>
      </c>
      <c r="CU48" s="73" t="s">
        <v>78</v>
      </c>
      <c r="CV48" s="74"/>
      <c r="CW48" s="73" t="s">
        <v>78</v>
      </c>
      <c r="CX48" s="74"/>
      <c r="CY48" s="73" t="s">
        <v>78</v>
      </c>
      <c r="CZ48" s="74"/>
      <c r="DA48" s="73" t="s">
        <v>78</v>
      </c>
      <c r="DB48" s="74"/>
      <c r="DC48" s="73" t="s">
        <v>78</v>
      </c>
      <c r="DD48" s="74"/>
      <c r="DE48" s="1" t="str">
        <f t="shared" si="0"/>
        <v>16С3</v>
      </c>
    </row>
    <row r="49" spans="1:109">
      <c r="A49" s="4"/>
      <c r="B49" s="63"/>
      <c r="C49" s="36">
        <v>38</v>
      </c>
      <c r="D49" s="1" t="s">
        <v>61</v>
      </c>
      <c r="E49" s="43"/>
      <c r="F49" s="44"/>
      <c r="G49" s="115"/>
      <c r="H49" s="116"/>
      <c r="I49" s="71" t="s">
        <v>114</v>
      </c>
      <c r="J49" s="72"/>
      <c r="K49" s="119" t="s">
        <v>122</v>
      </c>
      <c r="L49" s="120"/>
      <c r="M49" s="119" t="s">
        <v>125</v>
      </c>
      <c r="N49" s="120"/>
      <c r="O49" s="119" t="s">
        <v>124</v>
      </c>
      <c r="P49" s="120"/>
      <c r="Q49" s="119" t="s">
        <v>123</v>
      </c>
      <c r="R49" s="120"/>
      <c r="S49" s="119">
        <v>36</v>
      </c>
      <c r="T49" s="120"/>
      <c r="U49" s="115"/>
      <c r="V49" s="116"/>
      <c r="W49" s="115"/>
      <c r="X49" s="116"/>
      <c r="Y49" s="115"/>
      <c r="Z49" s="116"/>
      <c r="AA49" s="115"/>
      <c r="AB49" s="116"/>
      <c r="AC49" s="115"/>
      <c r="AD49" s="116"/>
      <c r="AE49" s="115"/>
      <c r="AF49" s="116"/>
      <c r="AG49" s="115"/>
      <c r="AH49" s="116"/>
      <c r="AI49" s="43"/>
      <c r="AJ49" s="44"/>
      <c r="AK49" s="1"/>
      <c r="AL49" s="5" t="s">
        <v>112</v>
      </c>
      <c r="AM49" s="73" t="s">
        <v>78</v>
      </c>
      <c r="AN49" s="74"/>
      <c r="AO49" s="115"/>
      <c r="AP49" s="116"/>
      <c r="AQ49" s="43"/>
      <c r="AR49" s="44"/>
      <c r="AS49" s="43"/>
      <c r="AT49" s="44"/>
      <c r="AU49" s="43"/>
      <c r="AV49" s="44"/>
      <c r="AW49" s="43"/>
      <c r="AX49" s="44"/>
      <c r="AY49" s="43"/>
      <c r="AZ49" s="44"/>
      <c r="BA49" s="21"/>
      <c r="BB49" s="6" t="s">
        <v>78</v>
      </c>
      <c r="BC49" s="73" t="s">
        <v>78</v>
      </c>
      <c r="BD49" s="74"/>
      <c r="BE49" s="73" t="s">
        <v>78</v>
      </c>
      <c r="BF49" s="74"/>
      <c r="BG49" s="73" t="s">
        <v>78</v>
      </c>
      <c r="BH49" s="74"/>
      <c r="BI49" s="43"/>
      <c r="BJ49" s="44"/>
      <c r="BK49" s="43"/>
      <c r="BL49" s="44"/>
      <c r="BM49" s="43"/>
      <c r="BN49" s="44"/>
      <c r="BO49" s="43"/>
      <c r="BP49" s="44"/>
      <c r="BQ49" s="43"/>
      <c r="BR49" s="44"/>
      <c r="BS49" s="43"/>
      <c r="BT49" s="44"/>
      <c r="BU49" s="43"/>
      <c r="BV49" s="44"/>
      <c r="BW49" s="43"/>
      <c r="BX49" s="44"/>
      <c r="BY49" s="43"/>
      <c r="BZ49" s="44"/>
      <c r="CA49" s="43"/>
      <c r="CB49" s="44"/>
      <c r="CC49" s="43"/>
      <c r="CD49" s="44"/>
      <c r="CE49" s="43"/>
      <c r="CF49" s="44"/>
      <c r="CG49" s="14"/>
      <c r="CH49" s="5" t="s">
        <v>112</v>
      </c>
      <c r="CI49" s="5" t="s">
        <v>112</v>
      </c>
      <c r="CJ49" s="2"/>
      <c r="CK49" s="34" t="s">
        <v>132</v>
      </c>
      <c r="CL49" s="35"/>
      <c r="CM49" s="34" t="s">
        <v>115</v>
      </c>
      <c r="CN49" s="35"/>
      <c r="CO49" s="77" t="s">
        <v>116</v>
      </c>
      <c r="CP49" s="78"/>
      <c r="CQ49" s="30"/>
      <c r="CR49" s="9" t="s">
        <v>133</v>
      </c>
      <c r="CS49" s="9" t="s">
        <v>134</v>
      </c>
      <c r="CT49" s="6" t="s">
        <v>78</v>
      </c>
      <c r="CU49" s="73" t="s">
        <v>78</v>
      </c>
      <c r="CV49" s="74"/>
      <c r="CW49" s="73" t="s">
        <v>78</v>
      </c>
      <c r="CX49" s="74"/>
      <c r="CY49" s="73" t="s">
        <v>78</v>
      </c>
      <c r="CZ49" s="74"/>
      <c r="DA49" s="73" t="s">
        <v>78</v>
      </c>
      <c r="DB49" s="74"/>
      <c r="DC49" s="73" t="s">
        <v>78</v>
      </c>
      <c r="DD49" s="74"/>
      <c r="DE49" s="1" t="str">
        <f t="shared" si="0"/>
        <v>16С4</v>
      </c>
    </row>
    <row r="50" spans="1:109">
      <c r="A50" s="4"/>
      <c r="B50" s="63"/>
      <c r="C50" s="36">
        <v>39</v>
      </c>
      <c r="D50" s="1" t="s">
        <v>62</v>
      </c>
      <c r="E50" s="43"/>
      <c r="F50" s="44"/>
      <c r="G50" s="115"/>
      <c r="H50" s="116"/>
      <c r="I50" s="115"/>
      <c r="J50" s="116"/>
      <c r="K50" s="115"/>
      <c r="L50" s="116"/>
      <c r="M50" s="115"/>
      <c r="N50" s="116"/>
      <c r="O50" s="115"/>
      <c r="P50" s="116"/>
      <c r="Q50" s="115"/>
      <c r="R50" s="116"/>
      <c r="S50" s="115"/>
      <c r="T50" s="116"/>
      <c r="U50" s="71" t="s">
        <v>114</v>
      </c>
      <c r="V50" s="72"/>
      <c r="W50" s="119" t="s">
        <v>122</v>
      </c>
      <c r="X50" s="120"/>
      <c r="Y50" s="119" t="s">
        <v>125</v>
      </c>
      <c r="Z50" s="120"/>
      <c r="AA50" s="119" t="s">
        <v>124</v>
      </c>
      <c r="AB50" s="120"/>
      <c r="AC50" s="119" t="s">
        <v>123</v>
      </c>
      <c r="AD50" s="120"/>
      <c r="AE50" s="119">
        <v>36</v>
      </c>
      <c r="AF50" s="120"/>
      <c r="AG50" s="123"/>
      <c r="AH50" s="124"/>
      <c r="AI50" s="125"/>
      <c r="AJ50" s="126"/>
      <c r="AK50" s="1"/>
      <c r="AL50" s="5" t="s">
        <v>112</v>
      </c>
      <c r="AM50" s="73" t="s">
        <v>78</v>
      </c>
      <c r="AN50" s="74"/>
      <c r="AO50" s="115"/>
      <c r="AP50" s="116"/>
      <c r="AQ50" s="43"/>
      <c r="AR50" s="44"/>
      <c r="AS50" s="43"/>
      <c r="AT50" s="44"/>
      <c r="AU50" s="43"/>
      <c r="AV50" s="44"/>
      <c r="AW50" s="43"/>
      <c r="AX50" s="44"/>
      <c r="AY50" s="43"/>
      <c r="AZ50" s="44"/>
      <c r="BA50" s="21"/>
      <c r="BB50" s="6" t="s">
        <v>78</v>
      </c>
      <c r="BC50" s="73" t="s">
        <v>78</v>
      </c>
      <c r="BD50" s="74"/>
      <c r="BE50" s="73" t="s">
        <v>78</v>
      </c>
      <c r="BF50" s="74"/>
      <c r="BG50" s="73" t="s">
        <v>78</v>
      </c>
      <c r="BH50" s="74"/>
      <c r="BI50" s="43"/>
      <c r="BJ50" s="44"/>
      <c r="BK50" s="43"/>
      <c r="BL50" s="44"/>
      <c r="BM50" s="43"/>
      <c r="BN50" s="44"/>
      <c r="BO50" s="43"/>
      <c r="BP50" s="44"/>
      <c r="BQ50" s="43"/>
      <c r="BR50" s="44"/>
      <c r="BS50" s="43"/>
      <c r="BT50" s="44"/>
      <c r="BU50" s="43"/>
      <c r="BV50" s="44"/>
      <c r="BW50" s="43"/>
      <c r="BX50" s="44"/>
      <c r="BY50" s="43"/>
      <c r="BZ50" s="44"/>
      <c r="CA50" s="43"/>
      <c r="CB50" s="44"/>
      <c r="CC50" s="43"/>
      <c r="CD50" s="44"/>
      <c r="CE50" s="43"/>
      <c r="CF50" s="44"/>
      <c r="CG50" s="14"/>
      <c r="CH50" s="5" t="s">
        <v>112</v>
      </c>
      <c r="CI50" s="5" t="s">
        <v>112</v>
      </c>
      <c r="CJ50" s="2"/>
      <c r="CK50" s="34" t="s">
        <v>132</v>
      </c>
      <c r="CL50" s="35"/>
      <c r="CM50" s="34" t="s">
        <v>115</v>
      </c>
      <c r="CN50" s="35"/>
      <c r="CO50" s="77" t="s">
        <v>116</v>
      </c>
      <c r="CP50" s="78"/>
      <c r="CQ50" s="30"/>
      <c r="CR50" s="9" t="s">
        <v>133</v>
      </c>
      <c r="CS50" s="9" t="s">
        <v>134</v>
      </c>
      <c r="CT50" s="6" t="s">
        <v>78</v>
      </c>
      <c r="CU50" s="73" t="s">
        <v>78</v>
      </c>
      <c r="CV50" s="74"/>
      <c r="CW50" s="73" t="s">
        <v>78</v>
      </c>
      <c r="CX50" s="74"/>
      <c r="CY50" s="73" t="s">
        <v>78</v>
      </c>
      <c r="CZ50" s="74"/>
      <c r="DA50" s="73" t="s">
        <v>78</v>
      </c>
      <c r="DB50" s="74"/>
      <c r="DC50" s="73" t="s">
        <v>78</v>
      </c>
      <c r="DD50" s="74"/>
      <c r="DE50" s="1" t="str">
        <f t="shared" si="0"/>
        <v>16С5</v>
      </c>
    </row>
    <row r="51" spans="1:109">
      <c r="A51" s="4"/>
      <c r="B51" s="63"/>
      <c r="C51" s="36">
        <v>40</v>
      </c>
      <c r="D51" s="1" t="s">
        <v>63</v>
      </c>
      <c r="E51" s="43"/>
      <c r="F51" s="44"/>
      <c r="G51" s="115"/>
      <c r="H51" s="116"/>
      <c r="I51" s="115"/>
      <c r="J51" s="116"/>
      <c r="K51" s="115"/>
      <c r="L51" s="116"/>
      <c r="M51" s="115"/>
      <c r="N51" s="116"/>
      <c r="O51" s="115"/>
      <c r="P51" s="116"/>
      <c r="Q51" s="115"/>
      <c r="R51" s="116"/>
      <c r="S51" s="115"/>
      <c r="T51" s="116"/>
      <c r="U51" s="119" t="s">
        <v>125</v>
      </c>
      <c r="V51" s="120"/>
      <c r="W51" s="121" t="s">
        <v>124</v>
      </c>
      <c r="X51" s="122"/>
      <c r="Y51" s="123"/>
      <c r="Z51" s="124"/>
      <c r="AA51" s="123"/>
      <c r="AB51" s="124"/>
      <c r="AC51" s="71" t="s">
        <v>114</v>
      </c>
      <c r="AD51" s="72"/>
      <c r="AE51" s="121" t="s">
        <v>122</v>
      </c>
      <c r="AF51" s="122"/>
      <c r="AG51" s="119" t="s">
        <v>123</v>
      </c>
      <c r="AH51" s="120"/>
      <c r="AI51" s="119">
        <v>36</v>
      </c>
      <c r="AJ51" s="120"/>
      <c r="AK51" s="1"/>
      <c r="AL51" s="5" t="s">
        <v>112</v>
      </c>
      <c r="AM51" s="73" t="s">
        <v>78</v>
      </c>
      <c r="AN51" s="74"/>
      <c r="AO51" s="115"/>
      <c r="AP51" s="116"/>
      <c r="AQ51" s="43"/>
      <c r="AR51" s="44"/>
      <c r="AS51" s="43"/>
      <c r="AT51" s="44"/>
      <c r="AU51" s="43"/>
      <c r="AV51" s="44"/>
      <c r="AW51" s="43"/>
      <c r="AX51" s="44"/>
      <c r="AY51" s="43"/>
      <c r="AZ51" s="44"/>
      <c r="BA51" s="21"/>
      <c r="BB51" s="6" t="s">
        <v>78</v>
      </c>
      <c r="BC51" s="73" t="s">
        <v>78</v>
      </c>
      <c r="BD51" s="74"/>
      <c r="BE51" s="73" t="s">
        <v>78</v>
      </c>
      <c r="BF51" s="74"/>
      <c r="BG51" s="73" t="s">
        <v>78</v>
      </c>
      <c r="BH51" s="74"/>
      <c r="BI51" s="43"/>
      <c r="BJ51" s="44"/>
      <c r="BK51" s="43"/>
      <c r="BL51" s="44"/>
      <c r="BM51" s="43"/>
      <c r="BN51" s="44"/>
      <c r="BO51" s="43"/>
      <c r="BP51" s="44"/>
      <c r="BQ51" s="43"/>
      <c r="BR51" s="44"/>
      <c r="BS51" s="43"/>
      <c r="BT51" s="44"/>
      <c r="BU51" s="43"/>
      <c r="BV51" s="44"/>
      <c r="BW51" s="43"/>
      <c r="BX51" s="44"/>
      <c r="BY51" s="43"/>
      <c r="BZ51" s="44"/>
      <c r="CA51" s="43"/>
      <c r="CB51" s="44"/>
      <c r="CC51" s="43"/>
      <c r="CD51" s="44"/>
      <c r="CE51" s="43"/>
      <c r="CF51" s="44"/>
      <c r="CG51" s="14"/>
      <c r="CH51" s="5" t="s">
        <v>112</v>
      </c>
      <c r="CI51" s="5" t="s">
        <v>112</v>
      </c>
      <c r="CJ51" s="2"/>
      <c r="CK51" s="34" t="s">
        <v>132</v>
      </c>
      <c r="CL51" s="35"/>
      <c r="CM51" s="34" t="s">
        <v>115</v>
      </c>
      <c r="CN51" s="35"/>
      <c r="CO51" s="77" t="s">
        <v>116</v>
      </c>
      <c r="CP51" s="78"/>
      <c r="CQ51" s="30"/>
      <c r="CR51" s="22" t="s">
        <v>78</v>
      </c>
      <c r="CS51" s="73" t="s">
        <v>78</v>
      </c>
      <c r="CT51" s="74"/>
      <c r="CU51" s="73" t="s">
        <v>78</v>
      </c>
      <c r="CV51" s="74"/>
      <c r="CW51" s="73" t="s">
        <v>78</v>
      </c>
      <c r="CX51" s="74"/>
      <c r="CY51" s="73" t="s">
        <v>78</v>
      </c>
      <c r="CZ51" s="74"/>
      <c r="DA51" s="73" t="s">
        <v>78</v>
      </c>
      <c r="DB51" s="74"/>
      <c r="DC51" s="73" t="s">
        <v>78</v>
      </c>
      <c r="DD51" s="74"/>
      <c r="DE51" s="1" t="str">
        <f t="shared" si="0"/>
        <v>017С</v>
      </c>
    </row>
    <row r="52" spans="1:109">
      <c r="A52" s="4"/>
      <c r="B52" s="63"/>
      <c r="C52" s="36">
        <v>41</v>
      </c>
      <c r="D52" s="1" t="s">
        <v>64</v>
      </c>
      <c r="E52" s="43"/>
      <c r="F52" s="44"/>
      <c r="G52" s="115"/>
      <c r="H52" s="116"/>
      <c r="I52" s="115"/>
      <c r="J52" s="116"/>
      <c r="K52" s="115"/>
      <c r="L52" s="116"/>
      <c r="M52" s="115"/>
      <c r="N52" s="116"/>
      <c r="O52" s="115"/>
      <c r="P52" s="116"/>
      <c r="Q52" s="115"/>
      <c r="R52" s="116"/>
      <c r="S52" s="115"/>
      <c r="T52" s="116"/>
      <c r="U52" s="115"/>
      <c r="V52" s="116"/>
      <c r="W52" s="115"/>
      <c r="X52" s="116"/>
      <c r="Y52" s="71" t="s">
        <v>114</v>
      </c>
      <c r="Z52" s="72"/>
      <c r="AA52" s="119" t="s">
        <v>122</v>
      </c>
      <c r="AB52" s="120"/>
      <c r="AC52" s="119" t="s">
        <v>125</v>
      </c>
      <c r="AD52" s="120"/>
      <c r="AE52" s="119" t="s">
        <v>124</v>
      </c>
      <c r="AF52" s="120"/>
      <c r="AG52" s="119" t="s">
        <v>123</v>
      </c>
      <c r="AH52" s="120"/>
      <c r="AI52" s="119">
        <v>36</v>
      </c>
      <c r="AJ52" s="120"/>
      <c r="AK52" s="1"/>
      <c r="AL52" s="5" t="s">
        <v>112</v>
      </c>
      <c r="AM52" s="73" t="s">
        <v>78</v>
      </c>
      <c r="AN52" s="74"/>
      <c r="AO52" s="115"/>
      <c r="AP52" s="116"/>
      <c r="AQ52" s="43"/>
      <c r="AR52" s="44"/>
      <c r="AS52" s="43"/>
      <c r="AT52" s="44"/>
      <c r="AU52" s="43"/>
      <c r="AV52" s="44"/>
      <c r="AW52" s="43"/>
      <c r="AX52" s="44"/>
      <c r="AY52" s="43"/>
      <c r="AZ52" s="44"/>
      <c r="BA52" s="21"/>
      <c r="BB52" s="6" t="s">
        <v>78</v>
      </c>
      <c r="BC52" s="73" t="s">
        <v>78</v>
      </c>
      <c r="BD52" s="74"/>
      <c r="BE52" s="73" t="s">
        <v>78</v>
      </c>
      <c r="BF52" s="74"/>
      <c r="BG52" s="73" t="s">
        <v>78</v>
      </c>
      <c r="BH52" s="74"/>
      <c r="BI52" s="43"/>
      <c r="BJ52" s="44"/>
      <c r="BK52" s="43"/>
      <c r="BL52" s="44"/>
      <c r="BM52" s="43"/>
      <c r="BN52" s="44"/>
      <c r="BO52" s="43"/>
      <c r="BP52" s="44"/>
      <c r="BQ52" s="43"/>
      <c r="BR52" s="44"/>
      <c r="BS52" s="43"/>
      <c r="BT52" s="44"/>
      <c r="BU52" s="43"/>
      <c r="BV52" s="44"/>
      <c r="BW52" s="43"/>
      <c r="BX52" s="44"/>
      <c r="BY52" s="43"/>
      <c r="BZ52" s="44"/>
      <c r="CA52" s="43"/>
      <c r="CB52" s="44"/>
      <c r="CC52" s="43"/>
      <c r="CD52" s="44"/>
      <c r="CE52" s="43"/>
      <c r="CF52" s="44"/>
      <c r="CG52" s="14"/>
      <c r="CH52" s="5" t="s">
        <v>112</v>
      </c>
      <c r="CI52" s="5" t="s">
        <v>112</v>
      </c>
      <c r="CJ52" s="2"/>
      <c r="CK52" s="34" t="s">
        <v>132</v>
      </c>
      <c r="CL52" s="35"/>
      <c r="CM52" s="34" t="s">
        <v>115</v>
      </c>
      <c r="CN52" s="35"/>
      <c r="CO52" s="77" t="s">
        <v>116</v>
      </c>
      <c r="CP52" s="78"/>
      <c r="CQ52" s="30"/>
      <c r="CR52" s="22" t="s">
        <v>78</v>
      </c>
      <c r="CS52" s="73" t="s">
        <v>78</v>
      </c>
      <c r="CT52" s="74"/>
      <c r="CU52" s="73" t="s">
        <v>78</v>
      </c>
      <c r="CV52" s="74"/>
      <c r="CW52" s="73" t="s">
        <v>78</v>
      </c>
      <c r="CX52" s="74"/>
      <c r="CY52" s="73" t="s">
        <v>78</v>
      </c>
      <c r="CZ52" s="74"/>
      <c r="DA52" s="73" t="s">
        <v>78</v>
      </c>
      <c r="DB52" s="74"/>
      <c r="DC52" s="73" t="s">
        <v>78</v>
      </c>
      <c r="DD52" s="74"/>
      <c r="DE52" s="1" t="str">
        <f t="shared" si="0"/>
        <v>017КС</v>
      </c>
    </row>
    <row r="53" spans="1:109">
      <c r="A53" s="4"/>
      <c r="B53" s="63"/>
      <c r="C53" s="36">
        <v>42</v>
      </c>
      <c r="D53" s="1" t="s">
        <v>57</v>
      </c>
      <c r="E53" s="43"/>
      <c r="F53" s="44"/>
      <c r="G53" s="115"/>
      <c r="H53" s="116"/>
      <c r="I53" s="115"/>
      <c r="J53" s="116"/>
      <c r="K53" s="115"/>
      <c r="L53" s="116"/>
      <c r="M53" s="115"/>
      <c r="N53" s="116"/>
      <c r="O53" s="115"/>
      <c r="P53" s="116"/>
      <c r="Q53" s="115"/>
      <c r="R53" s="116"/>
      <c r="S53" s="115"/>
      <c r="T53" s="116"/>
      <c r="U53" s="115"/>
      <c r="V53" s="116"/>
      <c r="W53" s="115"/>
      <c r="X53" s="116"/>
      <c r="Y53" s="115"/>
      <c r="Z53" s="116"/>
      <c r="AA53" s="115"/>
      <c r="AB53" s="116"/>
      <c r="AC53" s="115"/>
      <c r="AD53" s="116"/>
      <c r="AE53" s="115"/>
      <c r="AF53" s="116"/>
      <c r="AG53" s="115"/>
      <c r="AH53" s="116"/>
      <c r="AI53" s="117" t="s">
        <v>126</v>
      </c>
      <c r="AJ53" s="118"/>
      <c r="AK53" s="45" t="s">
        <v>112</v>
      </c>
      <c r="AL53" s="46"/>
      <c r="AM53" s="73" t="s">
        <v>78</v>
      </c>
      <c r="AN53" s="74"/>
      <c r="AO53" s="115"/>
      <c r="AP53" s="116"/>
      <c r="AQ53" s="43"/>
      <c r="AR53" s="44"/>
      <c r="AS53" s="43"/>
      <c r="AT53" s="44"/>
      <c r="AU53" s="43"/>
      <c r="AV53" s="44"/>
      <c r="AW53" s="43"/>
      <c r="AX53" s="44"/>
      <c r="AY53" s="43"/>
      <c r="AZ53" s="44"/>
      <c r="BA53" s="21"/>
      <c r="BB53" s="6" t="s">
        <v>78</v>
      </c>
      <c r="BC53" s="73" t="s">
        <v>78</v>
      </c>
      <c r="BD53" s="74"/>
      <c r="BE53" s="73" t="s">
        <v>78</v>
      </c>
      <c r="BF53" s="74"/>
      <c r="BG53" s="73" t="s">
        <v>78</v>
      </c>
      <c r="BH53" s="74"/>
      <c r="BI53" s="43"/>
      <c r="BJ53" s="44"/>
      <c r="BK53" s="43"/>
      <c r="BL53" s="44"/>
      <c r="BM53" s="43"/>
      <c r="BN53" s="44"/>
      <c r="BO53" s="43"/>
      <c r="BP53" s="44"/>
      <c r="BQ53" s="43"/>
      <c r="BR53" s="44"/>
      <c r="BS53" s="43"/>
      <c r="BT53" s="44"/>
      <c r="BU53" s="75" t="s">
        <v>113</v>
      </c>
      <c r="BV53" s="76"/>
      <c r="BW53" s="102" t="s">
        <v>130</v>
      </c>
      <c r="BX53" s="103"/>
      <c r="BY53" s="102" t="s">
        <v>139</v>
      </c>
      <c r="BZ53" s="103"/>
      <c r="CA53" s="102" t="s">
        <v>140</v>
      </c>
      <c r="CB53" s="103"/>
      <c r="CC53" s="43"/>
      <c r="CD53" s="44"/>
      <c r="CE53" s="43"/>
      <c r="CF53" s="44"/>
      <c r="CG53" s="43"/>
      <c r="CH53" s="44"/>
      <c r="CI53" s="43"/>
      <c r="CJ53" s="44"/>
      <c r="CK53" s="43"/>
      <c r="CL53" s="44"/>
      <c r="CM53" s="43"/>
      <c r="CN53" s="44"/>
      <c r="CO53" s="43"/>
      <c r="CP53" s="44"/>
      <c r="CQ53" s="14"/>
      <c r="CR53" s="5" t="s">
        <v>112</v>
      </c>
      <c r="CS53" s="5" t="s">
        <v>112</v>
      </c>
      <c r="CT53" s="9" t="s">
        <v>133</v>
      </c>
      <c r="CU53" s="9" t="s">
        <v>134</v>
      </c>
      <c r="CV53" s="6" t="s">
        <v>78</v>
      </c>
      <c r="CW53" s="73" t="s">
        <v>78</v>
      </c>
      <c r="CX53" s="74"/>
      <c r="CY53" s="73" t="s">
        <v>78</v>
      </c>
      <c r="CZ53" s="74"/>
      <c r="DA53" s="73" t="s">
        <v>78</v>
      </c>
      <c r="DB53" s="74"/>
      <c r="DC53" s="73" t="s">
        <v>78</v>
      </c>
      <c r="DD53" s="74"/>
      <c r="DE53" s="1" t="str">
        <f t="shared" si="0"/>
        <v>16МЭГ</v>
      </c>
    </row>
    <row r="54" spans="1:109">
      <c r="A54" s="4"/>
      <c r="B54" s="63"/>
      <c r="C54" s="36">
        <v>43</v>
      </c>
      <c r="D54" s="1" t="s">
        <v>55</v>
      </c>
      <c r="E54" s="43"/>
      <c r="F54" s="44"/>
      <c r="G54" s="43"/>
      <c r="H54" s="44"/>
      <c r="I54" s="43"/>
      <c r="J54" s="44"/>
      <c r="K54" s="43"/>
      <c r="L54" s="44"/>
      <c r="M54" s="43"/>
      <c r="N54" s="44"/>
      <c r="O54" s="43"/>
      <c r="P54" s="44"/>
      <c r="Q54" s="43"/>
      <c r="R54" s="44"/>
      <c r="S54" s="43"/>
      <c r="T54" s="44"/>
      <c r="U54" s="43"/>
      <c r="V54" s="44"/>
      <c r="W54" s="43"/>
      <c r="X54" s="44"/>
      <c r="Y54" s="43"/>
      <c r="Z54" s="44"/>
      <c r="AA54" s="43"/>
      <c r="AB54" s="44"/>
      <c r="AC54" s="43"/>
      <c r="AD54" s="44"/>
      <c r="AE54" s="43"/>
      <c r="AF54" s="44"/>
      <c r="AG54" s="43"/>
      <c r="AH54" s="44"/>
      <c r="AI54" s="43"/>
      <c r="AJ54" s="44"/>
      <c r="AK54" s="1"/>
      <c r="AL54" s="5" t="s">
        <v>112</v>
      </c>
      <c r="AM54" s="73" t="s">
        <v>78</v>
      </c>
      <c r="AN54" s="74"/>
      <c r="AO54" s="115"/>
      <c r="AP54" s="116"/>
      <c r="AQ54" s="43"/>
      <c r="AR54" s="44"/>
      <c r="AS54" s="43"/>
      <c r="AT54" s="44"/>
      <c r="AU54" s="43"/>
      <c r="AV54" s="44"/>
      <c r="AW54" s="43"/>
      <c r="AX54" s="44"/>
      <c r="AY54" s="43"/>
      <c r="AZ54" s="44"/>
      <c r="BA54" s="21"/>
      <c r="BB54" s="6" t="s">
        <v>78</v>
      </c>
      <c r="BC54" s="73" t="s">
        <v>78</v>
      </c>
      <c r="BD54" s="74"/>
      <c r="BE54" s="73" t="s">
        <v>78</v>
      </c>
      <c r="BF54" s="74"/>
      <c r="BG54" s="73" t="s">
        <v>78</v>
      </c>
      <c r="BH54" s="74"/>
      <c r="BI54" s="43"/>
      <c r="BJ54" s="44"/>
      <c r="BK54" s="43"/>
      <c r="BL54" s="44"/>
      <c r="BM54" s="43"/>
      <c r="BN54" s="44"/>
      <c r="BO54" s="43"/>
      <c r="BP54" s="44"/>
      <c r="BQ54" s="43"/>
      <c r="BR54" s="44"/>
      <c r="BS54" s="43"/>
      <c r="BT54" s="44"/>
      <c r="BU54" s="43"/>
      <c r="BV54" s="44"/>
      <c r="BW54" s="27"/>
      <c r="BX54" s="30"/>
      <c r="BY54" s="77"/>
      <c r="BZ54" s="78"/>
      <c r="CA54" s="77" t="s">
        <v>132</v>
      </c>
      <c r="CB54" s="78"/>
      <c r="CC54" s="77" t="s">
        <v>117</v>
      </c>
      <c r="CD54" s="78"/>
      <c r="CE54" s="77" t="s">
        <v>116</v>
      </c>
      <c r="CF54" s="78"/>
      <c r="CG54" s="77"/>
      <c r="CH54" s="78"/>
      <c r="CI54" s="77"/>
      <c r="CJ54" s="78"/>
      <c r="CK54" s="77"/>
      <c r="CL54" s="78"/>
      <c r="CM54" s="77"/>
      <c r="CN54" s="78"/>
      <c r="CO54" s="30"/>
      <c r="CP54" s="5" t="s">
        <v>112</v>
      </c>
      <c r="CQ54" s="5" t="s">
        <v>112</v>
      </c>
      <c r="CR54" s="9" t="s">
        <v>133</v>
      </c>
      <c r="CS54" s="9" t="s">
        <v>134</v>
      </c>
      <c r="CT54" s="6" t="s">
        <v>78</v>
      </c>
      <c r="CU54" s="73" t="s">
        <v>78</v>
      </c>
      <c r="CV54" s="74"/>
      <c r="CW54" s="73" t="s">
        <v>78</v>
      </c>
      <c r="CX54" s="74"/>
      <c r="CY54" s="73" t="s">
        <v>78</v>
      </c>
      <c r="CZ54" s="74"/>
      <c r="DA54" s="73" t="s">
        <v>78</v>
      </c>
      <c r="DB54" s="74"/>
      <c r="DC54" s="73" t="s">
        <v>78</v>
      </c>
      <c r="DD54" s="74"/>
      <c r="DE54" s="1" t="str">
        <f t="shared" si="0"/>
        <v>16А1</v>
      </c>
    </row>
    <row r="55" spans="1:109">
      <c r="A55" s="4"/>
      <c r="B55" s="63"/>
      <c r="C55" s="36">
        <v>44</v>
      </c>
      <c r="D55" s="1" t="s">
        <v>56</v>
      </c>
      <c r="E55" s="43"/>
      <c r="F55" s="44"/>
      <c r="G55" s="43"/>
      <c r="H55" s="44"/>
      <c r="I55" s="43"/>
      <c r="J55" s="44"/>
      <c r="K55" s="43"/>
      <c r="L55" s="44"/>
      <c r="M55" s="43"/>
      <c r="N55" s="44"/>
      <c r="O55" s="43"/>
      <c r="P55" s="44"/>
      <c r="Q55" s="43"/>
      <c r="R55" s="44"/>
      <c r="S55" s="43"/>
      <c r="T55" s="44"/>
      <c r="U55" s="43"/>
      <c r="V55" s="44"/>
      <c r="W55" s="43"/>
      <c r="X55" s="44"/>
      <c r="Y55" s="43"/>
      <c r="Z55" s="44"/>
      <c r="AA55" s="43"/>
      <c r="AB55" s="44"/>
      <c r="AC55" s="43"/>
      <c r="AD55" s="44"/>
      <c r="AE55" s="43"/>
      <c r="AF55" s="44"/>
      <c r="AG55" s="43"/>
      <c r="AH55" s="44"/>
      <c r="AI55" s="43"/>
      <c r="AJ55" s="44"/>
      <c r="AK55" s="1"/>
      <c r="AL55" s="5" t="s">
        <v>112</v>
      </c>
      <c r="AM55" s="73" t="s">
        <v>78</v>
      </c>
      <c r="AN55" s="74"/>
      <c r="AO55" s="115"/>
      <c r="AP55" s="116"/>
      <c r="AQ55" s="43"/>
      <c r="AR55" s="44"/>
      <c r="AS55" s="43"/>
      <c r="AT55" s="44"/>
      <c r="AU55" s="43"/>
      <c r="AV55" s="44"/>
      <c r="AW55" s="43"/>
      <c r="AX55" s="44"/>
      <c r="AY55" s="43"/>
      <c r="AZ55" s="44"/>
      <c r="BA55" s="21"/>
      <c r="BB55" s="6" t="s">
        <v>78</v>
      </c>
      <c r="BC55" s="73" t="s">
        <v>78</v>
      </c>
      <c r="BD55" s="74"/>
      <c r="BE55" s="73" t="s">
        <v>78</v>
      </c>
      <c r="BF55" s="74"/>
      <c r="BG55" s="73" t="s">
        <v>78</v>
      </c>
      <c r="BH55" s="74"/>
      <c r="BI55" s="43"/>
      <c r="BJ55" s="44"/>
      <c r="BK55" s="43"/>
      <c r="BL55" s="44"/>
      <c r="BM55" s="43"/>
      <c r="BN55" s="44"/>
      <c r="BO55" s="43"/>
      <c r="BP55" s="44"/>
      <c r="BQ55" s="43"/>
      <c r="BR55" s="44"/>
      <c r="BS55" s="43"/>
      <c r="BT55" s="44"/>
      <c r="BU55" s="43"/>
      <c r="BV55" s="44"/>
      <c r="BW55" s="27"/>
      <c r="BX55" s="30"/>
      <c r="BY55" s="77"/>
      <c r="BZ55" s="78"/>
      <c r="CA55" s="77" t="s">
        <v>132</v>
      </c>
      <c r="CB55" s="78"/>
      <c r="CC55" s="77" t="s">
        <v>117</v>
      </c>
      <c r="CD55" s="78"/>
      <c r="CE55" s="77" t="s">
        <v>116</v>
      </c>
      <c r="CF55" s="78"/>
      <c r="CG55" s="77"/>
      <c r="CH55" s="78"/>
      <c r="CI55" s="77"/>
      <c r="CJ55" s="78"/>
      <c r="CK55" s="77"/>
      <c r="CL55" s="78"/>
      <c r="CM55" s="77"/>
      <c r="CN55" s="78"/>
      <c r="CO55" s="30"/>
      <c r="CP55" s="5" t="s">
        <v>112</v>
      </c>
      <c r="CQ55" s="5" t="s">
        <v>112</v>
      </c>
      <c r="CR55" s="9" t="s">
        <v>133</v>
      </c>
      <c r="CS55" s="9" t="s">
        <v>134</v>
      </c>
      <c r="CT55" s="6" t="s">
        <v>78</v>
      </c>
      <c r="CU55" s="73" t="s">
        <v>78</v>
      </c>
      <c r="CV55" s="74"/>
      <c r="CW55" s="73" t="s">
        <v>78</v>
      </c>
      <c r="CX55" s="74"/>
      <c r="CY55" s="73" t="s">
        <v>78</v>
      </c>
      <c r="CZ55" s="74"/>
      <c r="DA55" s="73" t="s">
        <v>78</v>
      </c>
      <c r="DB55" s="74"/>
      <c r="DC55" s="73" t="s">
        <v>78</v>
      </c>
      <c r="DD55" s="74"/>
      <c r="DE55" s="1" t="str">
        <f t="shared" si="0"/>
        <v>16А2</v>
      </c>
    </row>
    <row r="56" spans="1:109">
      <c r="A56" s="4"/>
      <c r="B56" s="63"/>
      <c r="C56" s="36">
        <v>45</v>
      </c>
      <c r="D56" s="1" t="s">
        <v>54</v>
      </c>
      <c r="E56" s="43"/>
      <c r="F56" s="44"/>
      <c r="G56" s="43"/>
      <c r="H56" s="44"/>
      <c r="I56" s="43"/>
      <c r="J56" s="44"/>
      <c r="K56" s="43"/>
      <c r="L56" s="44"/>
      <c r="M56" s="43"/>
      <c r="N56" s="44"/>
      <c r="O56" s="43"/>
      <c r="P56" s="44"/>
      <c r="Q56" s="43"/>
      <c r="R56" s="44"/>
      <c r="S56" s="43"/>
      <c r="T56" s="44"/>
      <c r="U56" s="43"/>
      <c r="V56" s="44"/>
      <c r="W56" s="43"/>
      <c r="X56" s="44"/>
      <c r="Y56" s="43"/>
      <c r="Z56" s="44"/>
      <c r="AA56" s="43"/>
      <c r="AB56" s="44"/>
      <c r="AC56" s="43"/>
      <c r="AD56" s="44"/>
      <c r="AE56" s="43"/>
      <c r="AF56" s="44"/>
      <c r="AG56" s="43"/>
      <c r="AH56" s="44"/>
      <c r="AI56" s="43"/>
      <c r="AJ56" s="44"/>
      <c r="AK56" s="1"/>
      <c r="AL56" s="5" t="s">
        <v>112</v>
      </c>
      <c r="AM56" s="73" t="s">
        <v>78</v>
      </c>
      <c r="AN56" s="74"/>
      <c r="AO56" s="96" t="s">
        <v>179</v>
      </c>
      <c r="AP56" s="97"/>
      <c r="AQ56" s="104" t="s">
        <v>180</v>
      </c>
      <c r="AR56" s="105"/>
      <c r="AS56" s="142"/>
      <c r="AT56" s="143"/>
      <c r="AU56" s="43"/>
      <c r="AV56" s="44"/>
      <c r="AW56" s="43"/>
      <c r="AX56" s="44"/>
      <c r="AY56" s="43"/>
      <c r="AZ56" s="44"/>
      <c r="BA56" s="21"/>
      <c r="BB56" s="6" t="s">
        <v>78</v>
      </c>
      <c r="BC56" s="73" t="s">
        <v>78</v>
      </c>
      <c r="BD56" s="74"/>
      <c r="BE56" s="73" t="s">
        <v>78</v>
      </c>
      <c r="BF56" s="74"/>
      <c r="BG56" s="73" t="s">
        <v>78</v>
      </c>
      <c r="BH56" s="74"/>
      <c r="BI56" s="43"/>
      <c r="BJ56" s="44"/>
      <c r="BK56" s="43"/>
      <c r="BL56" s="44"/>
      <c r="BM56" s="43"/>
      <c r="BN56" s="44"/>
      <c r="BO56" s="43"/>
      <c r="BP56" s="44"/>
      <c r="BQ56" s="43"/>
      <c r="BR56" s="44"/>
      <c r="BS56" s="43"/>
      <c r="BT56" s="44"/>
      <c r="BU56" s="43"/>
      <c r="BV56" s="44"/>
      <c r="BW56" s="43"/>
      <c r="BX56" s="44"/>
      <c r="BY56" s="43"/>
      <c r="BZ56" s="44"/>
      <c r="CA56" s="14"/>
      <c r="CB56" s="5" t="s">
        <v>112</v>
      </c>
      <c r="CC56" s="75"/>
      <c r="CD56" s="76"/>
      <c r="CE56" s="75" t="s">
        <v>113</v>
      </c>
      <c r="CF56" s="76"/>
      <c r="CG56" s="75" t="s">
        <v>141</v>
      </c>
      <c r="CH56" s="76"/>
      <c r="CI56" s="75" t="s">
        <v>116</v>
      </c>
      <c r="CJ56" s="76"/>
      <c r="CK56" s="75"/>
      <c r="CL56" s="76"/>
      <c r="CM56" s="75"/>
      <c r="CN56" s="76"/>
      <c r="CO56" s="75"/>
      <c r="CP56" s="76"/>
      <c r="CQ56" s="75"/>
      <c r="CR56" s="76"/>
      <c r="CS56" s="5" t="s">
        <v>112</v>
      </c>
      <c r="CT56" s="9" t="s">
        <v>133</v>
      </c>
      <c r="CU56" s="9" t="s">
        <v>134</v>
      </c>
      <c r="CV56" s="6" t="s">
        <v>78</v>
      </c>
      <c r="CW56" s="73" t="s">
        <v>78</v>
      </c>
      <c r="CX56" s="74"/>
      <c r="CY56" s="73" t="s">
        <v>78</v>
      </c>
      <c r="CZ56" s="74"/>
      <c r="DA56" s="73" t="s">
        <v>78</v>
      </c>
      <c r="DB56" s="74"/>
      <c r="DC56" s="73" t="s">
        <v>78</v>
      </c>
      <c r="DD56" s="74"/>
      <c r="DE56" s="1" t="str">
        <f t="shared" si="0"/>
        <v>16М</v>
      </c>
    </row>
    <row r="57" spans="1:109">
      <c r="A57" s="10"/>
      <c r="B57" s="63"/>
      <c r="C57" s="36">
        <v>46</v>
      </c>
      <c r="D57" s="1" t="s">
        <v>53</v>
      </c>
      <c r="E57" s="43"/>
      <c r="F57" s="44"/>
      <c r="G57" s="43"/>
      <c r="H57" s="44"/>
      <c r="I57" s="75" t="s">
        <v>113</v>
      </c>
      <c r="J57" s="76"/>
      <c r="K57" s="75" t="s">
        <v>116</v>
      </c>
      <c r="L57" s="76"/>
      <c r="M57" s="75" t="s">
        <v>116</v>
      </c>
      <c r="N57" s="76"/>
      <c r="O57" s="75"/>
      <c r="P57" s="76"/>
      <c r="Q57" s="75"/>
      <c r="R57" s="76"/>
      <c r="S57" s="75" t="s">
        <v>147</v>
      </c>
      <c r="T57" s="76"/>
      <c r="U57" s="102" t="s">
        <v>148</v>
      </c>
      <c r="V57" s="103"/>
      <c r="W57" s="43"/>
      <c r="X57" s="44"/>
      <c r="Y57" s="43"/>
      <c r="Z57" s="44"/>
      <c r="AA57" s="75" t="s">
        <v>113</v>
      </c>
      <c r="AB57" s="76"/>
      <c r="AC57" s="75" t="s">
        <v>117</v>
      </c>
      <c r="AD57" s="76"/>
      <c r="AE57" s="75" t="s">
        <v>116</v>
      </c>
      <c r="AF57" s="76"/>
      <c r="AG57" s="75"/>
      <c r="AH57" s="76"/>
      <c r="AI57" s="43"/>
      <c r="AJ57" s="44"/>
      <c r="AK57" s="3"/>
      <c r="AL57" s="5" t="s">
        <v>112</v>
      </c>
      <c r="AM57" s="73" t="s">
        <v>78</v>
      </c>
      <c r="AN57" s="74"/>
      <c r="AO57" s="73" t="s">
        <v>78</v>
      </c>
      <c r="AP57" s="74"/>
      <c r="AQ57" s="43"/>
      <c r="AR57" s="44"/>
      <c r="AS57" s="43"/>
      <c r="AT57" s="44"/>
      <c r="AU57" s="43"/>
      <c r="AV57" s="44"/>
      <c r="AW57" s="43"/>
      <c r="AX57" s="44"/>
      <c r="AY57" s="43"/>
      <c r="AZ57" s="44"/>
      <c r="BA57" s="77" t="s">
        <v>132</v>
      </c>
      <c r="BB57" s="78"/>
      <c r="BC57" s="77" t="s">
        <v>116</v>
      </c>
      <c r="BD57" s="78"/>
      <c r="BE57" s="77" t="s">
        <v>116</v>
      </c>
      <c r="BF57" s="78"/>
      <c r="BG57" s="77"/>
      <c r="BH57" s="78"/>
      <c r="BI57" s="5" t="s">
        <v>112</v>
      </c>
      <c r="BJ57" s="14"/>
      <c r="BK57" s="43"/>
      <c r="BL57" s="44"/>
      <c r="BM57" s="43"/>
      <c r="BN57" s="44"/>
      <c r="BO57" s="100" t="s">
        <v>147</v>
      </c>
      <c r="BP57" s="101"/>
      <c r="BQ57" s="102" t="s">
        <v>149</v>
      </c>
      <c r="BR57" s="103"/>
      <c r="BS57" s="100" t="s">
        <v>147</v>
      </c>
      <c r="BT57" s="101"/>
      <c r="BU57" s="104" t="s">
        <v>138</v>
      </c>
      <c r="BV57" s="105"/>
      <c r="BW57" s="77" t="s">
        <v>132</v>
      </c>
      <c r="BX57" s="78"/>
      <c r="BY57" s="83" t="s">
        <v>148</v>
      </c>
      <c r="BZ57" s="84"/>
      <c r="CA57" s="98" t="s">
        <v>132</v>
      </c>
      <c r="CB57" s="99"/>
      <c r="CC57" s="83" t="s">
        <v>149</v>
      </c>
      <c r="CD57" s="84"/>
      <c r="CE57" s="83" t="s">
        <v>138</v>
      </c>
      <c r="CF57" s="84"/>
      <c r="CG57" s="45" t="s">
        <v>112</v>
      </c>
      <c r="CH57" s="46"/>
      <c r="CI57" s="37" t="s">
        <v>146</v>
      </c>
      <c r="CJ57" s="38"/>
      <c r="CK57" s="37" t="s">
        <v>146</v>
      </c>
      <c r="CL57" s="38"/>
      <c r="CM57" s="106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8"/>
      <c r="DE57" s="1" t="str">
        <f t="shared" si="0"/>
        <v>16Р</v>
      </c>
    </row>
    <row r="58" spans="1:109">
      <c r="A58" s="10"/>
      <c r="B58" s="63"/>
      <c r="C58" s="36">
        <v>47</v>
      </c>
      <c r="D58" s="1" t="s">
        <v>51</v>
      </c>
      <c r="E58" s="43"/>
      <c r="F58" s="44"/>
      <c r="G58" s="43"/>
      <c r="H58" s="44"/>
      <c r="I58" s="43"/>
      <c r="J58" s="44"/>
      <c r="K58" s="43"/>
      <c r="L58" s="44"/>
      <c r="M58" s="43"/>
      <c r="N58" s="44"/>
      <c r="O58" s="43"/>
      <c r="P58" s="44"/>
      <c r="Q58" s="43"/>
      <c r="R58" s="44"/>
      <c r="S58" s="43"/>
      <c r="T58" s="44"/>
      <c r="U58" s="43"/>
      <c r="V58" s="44"/>
      <c r="W58" s="43"/>
      <c r="X58" s="44"/>
      <c r="Y58" s="43"/>
      <c r="Z58" s="44"/>
      <c r="AA58" s="43"/>
      <c r="AB58" s="44"/>
      <c r="AC58" s="43"/>
      <c r="AD58" s="44"/>
      <c r="AE58" s="75" t="s">
        <v>113</v>
      </c>
      <c r="AF58" s="76"/>
      <c r="AG58" s="43"/>
      <c r="AH58" s="44"/>
      <c r="AI58" s="43"/>
      <c r="AJ58" s="44"/>
      <c r="AK58" s="1">
        <v>4</v>
      </c>
      <c r="AL58" s="5" t="s">
        <v>112</v>
      </c>
      <c r="AM58" s="73" t="s">
        <v>78</v>
      </c>
      <c r="AN58" s="74"/>
      <c r="AO58" s="73" t="s">
        <v>78</v>
      </c>
      <c r="AP58" s="74"/>
      <c r="AQ58" s="43"/>
      <c r="AR58" s="44"/>
      <c r="AS58" s="43"/>
      <c r="AT58" s="44"/>
      <c r="AU58" s="43"/>
      <c r="AV58" s="44"/>
      <c r="AW58" s="43"/>
      <c r="AX58" s="44"/>
      <c r="AY58" s="43"/>
      <c r="AZ58" s="44"/>
      <c r="BA58" s="94" t="s">
        <v>181</v>
      </c>
      <c r="BB58" s="95"/>
      <c r="BC58" s="94" t="s">
        <v>116</v>
      </c>
      <c r="BD58" s="95"/>
      <c r="BE58" s="94" t="s">
        <v>143</v>
      </c>
      <c r="BF58" s="95"/>
      <c r="BG58" s="81" t="s">
        <v>87</v>
      </c>
      <c r="BH58" s="82"/>
      <c r="BI58" s="43"/>
      <c r="BJ58" s="44"/>
      <c r="BK58" s="43"/>
      <c r="BL58" s="44"/>
      <c r="BM58" s="43"/>
      <c r="BN58" s="44"/>
      <c r="BO58" s="43"/>
      <c r="BP58" s="44"/>
      <c r="BQ58" s="1">
        <v>2</v>
      </c>
      <c r="BR58" s="5" t="s">
        <v>112</v>
      </c>
      <c r="BS58" s="39" t="s">
        <v>144</v>
      </c>
      <c r="BT58" s="40"/>
      <c r="BU58" s="39" t="s">
        <v>144</v>
      </c>
      <c r="BV58" s="40"/>
      <c r="BW58" s="39" t="s">
        <v>144</v>
      </c>
      <c r="BX58" s="40"/>
      <c r="BY58" s="39" t="s">
        <v>144</v>
      </c>
      <c r="BZ58" s="40"/>
      <c r="CA58" s="92" t="s">
        <v>145</v>
      </c>
      <c r="CB58" s="93"/>
      <c r="CC58" s="92" t="s">
        <v>145</v>
      </c>
      <c r="CD58" s="93"/>
      <c r="CE58" s="92" t="s">
        <v>145</v>
      </c>
      <c r="CF58" s="93"/>
      <c r="CG58" s="92" t="s">
        <v>145</v>
      </c>
      <c r="CH58" s="93"/>
      <c r="CI58" s="37" t="s">
        <v>146</v>
      </c>
      <c r="CJ58" s="38"/>
      <c r="CK58" s="37" t="s">
        <v>146</v>
      </c>
      <c r="CL58" s="38"/>
      <c r="CM58" s="109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1"/>
      <c r="DE58" s="1" t="str">
        <f t="shared" si="0"/>
        <v>16КБ</v>
      </c>
    </row>
    <row r="59" spans="1:109">
      <c r="A59" s="10"/>
      <c r="B59" s="64"/>
      <c r="C59" s="36">
        <v>48</v>
      </c>
      <c r="D59" s="1" t="s">
        <v>52</v>
      </c>
      <c r="E59" s="43"/>
      <c r="F59" s="44"/>
      <c r="G59" s="43"/>
      <c r="H59" s="44"/>
      <c r="I59" s="43"/>
      <c r="J59" s="44"/>
      <c r="K59" s="43"/>
      <c r="L59" s="44"/>
      <c r="M59" s="43"/>
      <c r="N59" s="44"/>
      <c r="O59" s="43"/>
      <c r="P59" s="44"/>
      <c r="Q59" s="43"/>
      <c r="R59" s="44"/>
      <c r="S59" s="43"/>
      <c r="T59" s="44"/>
      <c r="U59" s="43"/>
      <c r="V59" s="44"/>
      <c r="W59" s="43"/>
      <c r="X59" s="44"/>
      <c r="Y59" s="43"/>
      <c r="Z59" s="44"/>
      <c r="AA59" s="43"/>
      <c r="AB59" s="44"/>
      <c r="AC59" s="43"/>
      <c r="AD59" s="44"/>
      <c r="AE59" s="43"/>
      <c r="AF59" s="44"/>
      <c r="AG59" s="96" t="s">
        <v>127</v>
      </c>
      <c r="AH59" s="97"/>
      <c r="AI59" s="43"/>
      <c r="AJ59" s="44"/>
      <c r="AK59" s="1"/>
      <c r="AL59" s="5" t="s">
        <v>112</v>
      </c>
      <c r="AM59" s="73" t="s">
        <v>78</v>
      </c>
      <c r="AN59" s="74"/>
      <c r="AO59" s="73" t="s">
        <v>78</v>
      </c>
      <c r="AP59" s="74"/>
      <c r="AQ59" s="43"/>
      <c r="AR59" s="44"/>
      <c r="AS59" s="43"/>
      <c r="AT59" s="44"/>
      <c r="AU59" s="43"/>
      <c r="AV59" s="44"/>
      <c r="AW59" s="43"/>
      <c r="AX59" s="44"/>
      <c r="AY59" s="43"/>
      <c r="AZ59" s="44"/>
      <c r="BA59" s="94" t="s">
        <v>181</v>
      </c>
      <c r="BB59" s="95"/>
      <c r="BC59" s="94" t="s">
        <v>116</v>
      </c>
      <c r="BD59" s="95"/>
      <c r="BE59" s="94" t="s">
        <v>143</v>
      </c>
      <c r="BF59" s="95"/>
      <c r="BG59" s="81" t="s">
        <v>87</v>
      </c>
      <c r="BH59" s="82"/>
      <c r="BI59" s="43"/>
      <c r="BJ59" s="44"/>
      <c r="BK59" s="43"/>
      <c r="BL59" s="44"/>
      <c r="BM59" s="43"/>
      <c r="BN59" s="44"/>
      <c r="BO59" s="43"/>
      <c r="BP59" s="44"/>
      <c r="BQ59" s="1"/>
      <c r="BR59" s="5" t="s">
        <v>112</v>
      </c>
      <c r="BS59" s="39" t="s">
        <v>144</v>
      </c>
      <c r="BT59" s="40"/>
      <c r="BU59" s="39" t="s">
        <v>144</v>
      </c>
      <c r="BV59" s="40"/>
      <c r="BW59" s="39" t="s">
        <v>144</v>
      </c>
      <c r="BX59" s="40"/>
      <c r="BY59" s="39" t="s">
        <v>144</v>
      </c>
      <c r="BZ59" s="40"/>
      <c r="CA59" s="92" t="s">
        <v>145</v>
      </c>
      <c r="CB59" s="93"/>
      <c r="CC59" s="92" t="s">
        <v>145</v>
      </c>
      <c r="CD59" s="93"/>
      <c r="CE59" s="92" t="s">
        <v>145</v>
      </c>
      <c r="CF59" s="93"/>
      <c r="CG59" s="92" t="s">
        <v>145</v>
      </c>
      <c r="CH59" s="93"/>
      <c r="CI59" s="37" t="s">
        <v>146</v>
      </c>
      <c r="CJ59" s="38"/>
      <c r="CK59" s="37" t="s">
        <v>146</v>
      </c>
      <c r="CL59" s="38"/>
      <c r="CM59" s="109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1"/>
      <c r="DE59" s="1" t="str">
        <f t="shared" si="0"/>
        <v>017КБ</v>
      </c>
    </row>
    <row r="60" spans="1:109">
      <c r="A60" s="10"/>
      <c r="B60" s="62" t="s">
        <v>8</v>
      </c>
      <c r="C60" s="36">
        <v>49</v>
      </c>
      <c r="D60" s="1" t="s">
        <v>76</v>
      </c>
      <c r="E60" s="43"/>
      <c r="F60" s="44"/>
      <c r="G60" s="43"/>
      <c r="H60" s="44"/>
      <c r="I60" s="43"/>
      <c r="J60" s="44"/>
      <c r="K60" s="43"/>
      <c r="L60" s="44"/>
      <c r="M60" s="43"/>
      <c r="N60" s="44"/>
      <c r="O60" s="43"/>
      <c r="P60" s="44"/>
      <c r="Q60" s="43"/>
      <c r="R60" s="44"/>
      <c r="S60" s="43"/>
      <c r="T60" s="44"/>
      <c r="U60" s="43"/>
      <c r="V60" s="44"/>
      <c r="W60" s="87" t="s">
        <v>150</v>
      </c>
      <c r="X60" s="88"/>
      <c r="Y60" s="89" t="s">
        <v>151</v>
      </c>
      <c r="Z60" s="90"/>
      <c r="AA60" s="85"/>
      <c r="AB60" s="86"/>
      <c r="AC60" s="85"/>
      <c r="AD60" s="86"/>
      <c r="AE60" s="85"/>
      <c r="AF60" s="86"/>
      <c r="AG60" s="85"/>
      <c r="AH60" s="86"/>
      <c r="AI60" s="43"/>
      <c r="AJ60" s="44"/>
      <c r="AK60" s="14">
        <v>4</v>
      </c>
      <c r="AL60" s="5" t="s">
        <v>112</v>
      </c>
      <c r="AM60" s="73" t="s">
        <v>78</v>
      </c>
      <c r="AN60" s="74"/>
      <c r="AO60" s="73" t="s">
        <v>78</v>
      </c>
      <c r="AP60" s="74"/>
      <c r="AQ60" s="43"/>
      <c r="AR60" s="44"/>
      <c r="AS60" s="43"/>
      <c r="AT60" s="44"/>
      <c r="AU60" s="43"/>
      <c r="AV60" s="44"/>
      <c r="AW60" s="43"/>
      <c r="AX60" s="44"/>
      <c r="AY60" s="77" t="s">
        <v>132</v>
      </c>
      <c r="AZ60" s="78"/>
      <c r="BA60" s="77" t="s">
        <v>116</v>
      </c>
      <c r="BB60" s="78"/>
      <c r="BC60" s="77" t="s">
        <v>116</v>
      </c>
      <c r="BD60" s="78"/>
      <c r="BE60" s="77"/>
      <c r="BF60" s="78"/>
      <c r="BG60" s="77"/>
      <c r="BH60" s="78"/>
      <c r="BI60" s="79" t="s">
        <v>152</v>
      </c>
      <c r="BJ60" s="91"/>
      <c r="BK60" s="43"/>
      <c r="BL60" s="44"/>
      <c r="BM60" s="45" t="s">
        <v>112</v>
      </c>
      <c r="BN60" s="46"/>
      <c r="BO60" s="39" t="s">
        <v>144</v>
      </c>
      <c r="BP60" s="40"/>
      <c r="BQ60" s="39" t="s">
        <v>144</v>
      </c>
      <c r="BR60" s="40"/>
      <c r="BS60" s="39" t="s">
        <v>144</v>
      </c>
      <c r="BT60" s="40"/>
      <c r="BU60" s="39" t="s">
        <v>144</v>
      </c>
      <c r="BV60" s="40"/>
      <c r="BW60" s="41" t="s">
        <v>145</v>
      </c>
      <c r="BX60" s="42"/>
      <c r="BY60" s="41" t="s">
        <v>145</v>
      </c>
      <c r="BZ60" s="42"/>
      <c r="CA60" s="41" t="s">
        <v>145</v>
      </c>
      <c r="CB60" s="42"/>
      <c r="CC60" s="41" t="s">
        <v>145</v>
      </c>
      <c r="CD60" s="42"/>
      <c r="CE60" s="41" t="s">
        <v>145</v>
      </c>
      <c r="CF60" s="42"/>
      <c r="CG60" s="41" t="s">
        <v>145</v>
      </c>
      <c r="CH60" s="42"/>
      <c r="CI60" s="37" t="s">
        <v>146</v>
      </c>
      <c r="CJ60" s="38"/>
      <c r="CK60" s="37" t="s">
        <v>146</v>
      </c>
      <c r="CL60" s="38"/>
      <c r="CM60" s="109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1"/>
      <c r="DE60" s="1" t="str">
        <f t="shared" si="0"/>
        <v>15АД1</v>
      </c>
    </row>
    <row r="61" spans="1:109" ht="15" customHeight="1">
      <c r="A61" s="10"/>
      <c r="B61" s="63"/>
      <c r="C61" s="36">
        <v>50</v>
      </c>
      <c r="D61" s="1" t="s">
        <v>77</v>
      </c>
      <c r="E61" s="43"/>
      <c r="F61" s="44"/>
      <c r="G61" s="43"/>
      <c r="H61" s="44"/>
      <c r="I61" s="43"/>
      <c r="J61" s="44"/>
      <c r="K61" s="43"/>
      <c r="L61" s="44"/>
      <c r="M61" s="43"/>
      <c r="N61" s="44"/>
      <c r="O61" s="43"/>
      <c r="P61" s="44"/>
      <c r="Q61" s="43"/>
      <c r="R61" s="44"/>
      <c r="S61" s="43"/>
      <c r="T61" s="44"/>
      <c r="U61" s="43"/>
      <c r="V61" s="44"/>
      <c r="W61" s="85"/>
      <c r="X61" s="86"/>
      <c r="Y61" s="85"/>
      <c r="Z61" s="86"/>
      <c r="AA61" s="87" t="s">
        <v>150</v>
      </c>
      <c r="AB61" s="88"/>
      <c r="AC61" s="89" t="s">
        <v>151</v>
      </c>
      <c r="AD61" s="90"/>
      <c r="AE61" s="85"/>
      <c r="AF61" s="86"/>
      <c r="AG61" s="85"/>
      <c r="AH61" s="86"/>
      <c r="AI61" s="43"/>
      <c r="AJ61" s="44"/>
      <c r="AK61" s="14"/>
      <c r="AL61" s="5" t="s">
        <v>112</v>
      </c>
      <c r="AM61" s="73" t="s">
        <v>78</v>
      </c>
      <c r="AN61" s="74"/>
      <c r="AO61" s="73" t="s">
        <v>78</v>
      </c>
      <c r="AP61" s="74"/>
      <c r="AQ61" s="43"/>
      <c r="AR61" s="44"/>
      <c r="AS61" s="43"/>
      <c r="AT61" s="44"/>
      <c r="AU61" s="43"/>
      <c r="AV61" s="44"/>
      <c r="AW61" s="43"/>
      <c r="AX61" s="44"/>
      <c r="AY61" s="77" t="s">
        <v>132</v>
      </c>
      <c r="AZ61" s="78"/>
      <c r="BA61" s="77" t="s">
        <v>116</v>
      </c>
      <c r="BB61" s="78"/>
      <c r="BC61" s="77" t="s">
        <v>116</v>
      </c>
      <c r="BD61" s="78"/>
      <c r="BE61" s="77"/>
      <c r="BF61" s="78"/>
      <c r="BG61" s="77"/>
      <c r="BH61" s="78"/>
      <c r="BI61" s="79" t="s">
        <v>152</v>
      </c>
      <c r="BJ61" s="91"/>
      <c r="BK61" s="43"/>
      <c r="BL61" s="44"/>
      <c r="BM61" s="45" t="s">
        <v>112</v>
      </c>
      <c r="BN61" s="46"/>
      <c r="BO61" s="39" t="s">
        <v>144</v>
      </c>
      <c r="BP61" s="40"/>
      <c r="BQ61" s="39" t="s">
        <v>144</v>
      </c>
      <c r="BR61" s="40"/>
      <c r="BS61" s="39" t="s">
        <v>144</v>
      </c>
      <c r="BT61" s="40"/>
      <c r="BU61" s="39" t="s">
        <v>144</v>
      </c>
      <c r="BV61" s="40"/>
      <c r="BW61" s="41" t="s">
        <v>145</v>
      </c>
      <c r="BX61" s="42"/>
      <c r="BY61" s="41" t="s">
        <v>145</v>
      </c>
      <c r="BZ61" s="42"/>
      <c r="CA61" s="41" t="s">
        <v>145</v>
      </c>
      <c r="CB61" s="42"/>
      <c r="CC61" s="41" t="s">
        <v>145</v>
      </c>
      <c r="CD61" s="42"/>
      <c r="CE61" s="41" t="s">
        <v>145</v>
      </c>
      <c r="CF61" s="42"/>
      <c r="CG61" s="41" t="s">
        <v>145</v>
      </c>
      <c r="CH61" s="42"/>
      <c r="CI61" s="37" t="s">
        <v>146</v>
      </c>
      <c r="CJ61" s="38"/>
      <c r="CK61" s="37" t="s">
        <v>146</v>
      </c>
      <c r="CL61" s="38"/>
      <c r="CM61" s="109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1"/>
      <c r="DE61" s="1" t="str">
        <f t="shared" si="0"/>
        <v>15АД2</v>
      </c>
    </row>
    <row r="62" spans="1:109" ht="15" customHeight="1">
      <c r="A62" s="10"/>
      <c r="B62" s="63"/>
      <c r="C62" s="36">
        <v>51</v>
      </c>
      <c r="D62" s="1" t="s">
        <v>75</v>
      </c>
      <c r="E62" s="43"/>
      <c r="F62" s="44"/>
      <c r="G62" s="43"/>
      <c r="H62" s="44"/>
      <c r="I62" s="43"/>
      <c r="J62" s="44"/>
      <c r="K62" s="43"/>
      <c r="L62" s="44"/>
      <c r="M62" s="43"/>
      <c r="N62" s="44"/>
      <c r="O62" s="43"/>
      <c r="P62" s="44"/>
      <c r="Q62" s="43"/>
      <c r="R62" s="44"/>
      <c r="S62" s="43"/>
      <c r="T62" s="44"/>
      <c r="U62" s="43"/>
      <c r="V62" s="44"/>
      <c r="W62" s="85"/>
      <c r="X62" s="86"/>
      <c r="Y62" s="85"/>
      <c r="Z62" s="86"/>
      <c r="AA62" s="85"/>
      <c r="AB62" s="86"/>
      <c r="AC62" s="85"/>
      <c r="AD62" s="86"/>
      <c r="AE62" s="87" t="s">
        <v>150</v>
      </c>
      <c r="AF62" s="88"/>
      <c r="AG62" s="89" t="s">
        <v>151</v>
      </c>
      <c r="AH62" s="90"/>
      <c r="AI62" s="43"/>
      <c r="AJ62" s="44"/>
      <c r="AK62" s="14"/>
      <c r="AL62" s="5" t="s">
        <v>112</v>
      </c>
      <c r="AM62" s="73" t="s">
        <v>78</v>
      </c>
      <c r="AN62" s="74"/>
      <c r="AO62" s="73" t="s">
        <v>78</v>
      </c>
      <c r="AP62" s="74"/>
      <c r="AQ62" s="43"/>
      <c r="AR62" s="44"/>
      <c r="AS62" s="43"/>
      <c r="AT62" s="44"/>
      <c r="AU62" s="43"/>
      <c r="AV62" s="44"/>
      <c r="AW62" s="43"/>
      <c r="AX62" s="44"/>
      <c r="AY62" s="77" t="s">
        <v>132</v>
      </c>
      <c r="AZ62" s="78"/>
      <c r="BA62" s="77" t="s">
        <v>116</v>
      </c>
      <c r="BB62" s="78"/>
      <c r="BC62" s="77" t="s">
        <v>116</v>
      </c>
      <c r="BD62" s="78"/>
      <c r="BE62" s="77"/>
      <c r="BF62" s="78"/>
      <c r="BG62" s="77"/>
      <c r="BH62" s="78"/>
      <c r="BI62" s="79" t="s">
        <v>152</v>
      </c>
      <c r="BJ62" s="91"/>
      <c r="BK62" s="43"/>
      <c r="BL62" s="44"/>
      <c r="BM62" s="45" t="s">
        <v>112</v>
      </c>
      <c r="BN62" s="46"/>
      <c r="BO62" s="39" t="s">
        <v>144</v>
      </c>
      <c r="BP62" s="40"/>
      <c r="BQ62" s="39" t="s">
        <v>144</v>
      </c>
      <c r="BR62" s="40"/>
      <c r="BS62" s="39" t="s">
        <v>144</v>
      </c>
      <c r="BT62" s="40"/>
      <c r="BU62" s="39" t="s">
        <v>144</v>
      </c>
      <c r="BV62" s="40"/>
      <c r="BW62" s="41" t="s">
        <v>145</v>
      </c>
      <c r="BX62" s="42"/>
      <c r="BY62" s="41" t="s">
        <v>145</v>
      </c>
      <c r="BZ62" s="42"/>
      <c r="CA62" s="41" t="s">
        <v>145</v>
      </c>
      <c r="CB62" s="42"/>
      <c r="CC62" s="41" t="s">
        <v>145</v>
      </c>
      <c r="CD62" s="42"/>
      <c r="CE62" s="41" t="s">
        <v>145</v>
      </c>
      <c r="CF62" s="42"/>
      <c r="CG62" s="41" t="s">
        <v>145</v>
      </c>
      <c r="CH62" s="42"/>
      <c r="CI62" s="37" t="s">
        <v>146</v>
      </c>
      <c r="CJ62" s="38"/>
      <c r="CK62" s="37" t="s">
        <v>146</v>
      </c>
      <c r="CL62" s="38"/>
      <c r="CM62" s="109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1"/>
      <c r="DE62" s="1" t="str">
        <f t="shared" si="0"/>
        <v>016КАД</v>
      </c>
    </row>
    <row r="63" spans="1:109">
      <c r="A63" s="10"/>
      <c r="B63" s="63"/>
      <c r="C63" s="36">
        <v>52</v>
      </c>
      <c r="D63" s="1" t="s">
        <v>68</v>
      </c>
      <c r="E63" s="77" t="s">
        <v>132</v>
      </c>
      <c r="F63" s="78"/>
      <c r="G63" s="77" t="s">
        <v>115</v>
      </c>
      <c r="H63" s="78"/>
      <c r="I63" s="77" t="s">
        <v>116</v>
      </c>
      <c r="J63" s="78"/>
      <c r="K63" s="77"/>
      <c r="L63" s="78"/>
      <c r="M63" s="43"/>
      <c r="N63" s="44"/>
      <c r="O63" s="43"/>
      <c r="P63" s="44"/>
      <c r="Q63" s="43"/>
      <c r="R63" s="44"/>
      <c r="S63" s="43"/>
      <c r="T63" s="44"/>
      <c r="U63" s="43"/>
      <c r="V63" s="44"/>
      <c r="W63" s="43"/>
      <c r="X63" s="44"/>
      <c r="Y63" s="43"/>
      <c r="Z63" s="44"/>
      <c r="AA63" s="43"/>
      <c r="AB63" s="44"/>
      <c r="AC63" s="43"/>
      <c r="AD63" s="44"/>
      <c r="AE63" s="43"/>
      <c r="AF63" s="44"/>
      <c r="AG63" s="43"/>
      <c r="AH63" s="44"/>
      <c r="AI63" s="3"/>
      <c r="AJ63" s="5" t="s">
        <v>112</v>
      </c>
      <c r="AK63" s="5" t="s">
        <v>112</v>
      </c>
      <c r="AL63" s="6" t="s">
        <v>78</v>
      </c>
      <c r="AM63" s="73" t="s">
        <v>78</v>
      </c>
      <c r="AN63" s="74"/>
      <c r="AO63" s="73" t="s">
        <v>78</v>
      </c>
      <c r="AP63" s="74"/>
      <c r="AQ63" s="6" t="s">
        <v>78</v>
      </c>
      <c r="AR63" s="1"/>
      <c r="AS63" s="43"/>
      <c r="AT63" s="44"/>
      <c r="AU63" s="43"/>
      <c r="AV63" s="44"/>
      <c r="AW63" s="43"/>
      <c r="AX63" s="44"/>
      <c r="AY63" s="77" t="s">
        <v>132</v>
      </c>
      <c r="AZ63" s="78"/>
      <c r="BA63" s="77" t="s">
        <v>115</v>
      </c>
      <c r="BB63" s="78"/>
      <c r="BC63" s="77" t="s">
        <v>116</v>
      </c>
      <c r="BD63" s="78"/>
      <c r="BE63" s="77" t="s">
        <v>132</v>
      </c>
      <c r="BF63" s="78"/>
      <c r="BG63" s="83" t="s">
        <v>149</v>
      </c>
      <c r="BH63" s="84"/>
      <c r="BI63" s="43"/>
      <c r="BJ63" s="44"/>
      <c r="BK63" s="43"/>
      <c r="BL63" s="44"/>
      <c r="BM63" s="43"/>
      <c r="BN63" s="44"/>
      <c r="BO63" s="1"/>
      <c r="BP63" s="5" t="s">
        <v>112</v>
      </c>
      <c r="BQ63" s="45" t="s">
        <v>112</v>
      </c>
      <c r="BR63" s="46"/>
      <c r="BS63" s="39" t="s">
        <v>144</v>
      </c>
      <c r="BT63" s="40"/>
      <c r="BU63" s="39" t="s">
        <v>144</v>
      </c>
      <c r="BV63" s="40"/>
      <c r="BW63" s="39" t="s">
        <v>144</v>
      </c>
      <c r="BX63" s="40"/>
      <c r="BY63" s="39" t="s">
        <v>144</v>
      </c>
      <c r="BZ63" s="40"/>
      <c r="CA63" s="41" t="s">
        <v>145</v>
      </c>
      <c r="CB63" s="42"/>
      <c r="CC63" s="41" t="s">
        <v>145</v>
      </c>
      <c r="CD63" s="42"/>
      <c r="CE63" s="41" t="s">
        <v>145</v>
      </c>
      <c r="CF63" s="42"/>
      <c r="CG63" s="41" t="s">
        <v>145</v>
      </c>
      <c r="CH63" s="42"/>
      <c r="CI63" s="41" t="s">
        <v>145</v>
      </c>
      <c r="CJ63" s="42"/>
      <c r="CK63" s="37" t="s">
        <v>146</v>
      </c>
      <c r="CL63" s="38"/>
      <c r="CM63" s="109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1"/>
      <c r="DE63" s="1" t="str">
        <f t="shared" si="0"/>
        <v>15С1</v>
      </c>
    </row>
    <row r="64" spans="1:109">
      <c r="A64" s="10"/>
      <c r="B64" s="63"/>
      <c r="C64" s="36">
        <v>53</v>
      </c>
      <c r="D64" s="1" t="s">
        <v>69</v>
      </c>
      <c r="E64" s="77" t="s">
        <v>132</v>
      </c>
      <c r="F64" s="78"/>
      <c r="G64" s="77" t="s">
        <v>115</v>
      </c>
      <c r="H64" s="78"/>
      <c r="I64" s="77" t="s">
        <v>116</v>
      </c>
      <c r="J64" s="78"/>
      <c r="K64" s="77"/>
      <c r="L64" s="78"/>
      <c r="M64" s="43"/>
      <c r="N64" s="44"/>
      <c r="O64" s="43"/>
      <c r="P64" s="44"/>
      <c r="Q64" s="43"/>
      <c r="R64" s="44"/>
      <c r="S64" s="43"/>
      <c r="T64" s="44"/>
      <c r="U64" s="43"/>
      <c r="V64" s="44"/>
      <c r="W64" s="43"/>
      <c r="X64" s="44"/>
      <c r="Y64" s="43"/>
      <c r="Z64" s="44"/>
      <c r="AA64" s="43"/>
      <c r="AB64" s="44"/>
      <c r="AC64" s="43"/>
      <c r="AD64" s="44"/>
      <c r="AE64" s="43"/>
      <c r="AF64" s="44"/>
      <c r="AG64" s="43"/>
      <c r="AH64" s="44"/>
      <c r="AI64" s="3"/>
      <c r="AJ64" s="5" t="s">
        <v>112</v>
      </c>
      <c r="AK64" s="5" t="s">
        <v>112</v>
      </c>
      <c r="AL64" s="6" t="s">
        <v>78</v>
      </c>
      <c r="AM64" s="73" t="s">
        <v>78</v>
      </c>
      <c r="AN64" s="74"/>
      <c r="AO64" s="73" t="s">
        <v>78</v>
      </c>
      <c r="AP64" s="74"/>
      <c r="AQ64" s="6" t="s">
        <v>78</v>
      </c>
      <c r="AR64" s="1"/>
      <c r="AS64" s="43"/>
      <c r="AT64" s="44"/>
      <c r="AU64" s="43"/>
      <c r="AV64" s="44"/>
      <c r="AW64" s="43"/>
      <c r="AX64" s="44"/>
      <c r="AY64" s="77" t="s">
        <v>132</v>
      </c>
      <c r="AZ64" s="78"/>
      <c r="BA64" s="77" t="s">
        <v>115</v>
      </c>
      <c r="BB64" s="78"/>
      <c r="BC64" s="77" t="s">
        <v>116</v>
      </c>
      <c r="BD64" s="78"/>
      <c r="BE64" s="77" t="s">
        <v>132</v>
      </c>
      <c r="BF64" s="78"/>
      <c r="BG64" s="83" t="s">
        <v>149</v>
      </c>
      <c r="BH64" s="84"/>
      <c r="BI64" s="43"/>
      <c r="BJ64" s="44"/>
      <c r="BK64" s="43"/>
      <c r="BL64" s="44"/>
      <c r="BM64" s="43"/>
      <c r="BN64" s="44"/>
      <c r="BO64" s="1"/>
      <c r="BP64" s="5" t="s">
        <v>112</v>
      </c>
      <c r="BQ64" s="45" t="s">
        <v>112</v>
      </c>
      <c r="BR64" s="46"/>
      <c r="BS64" s="39" t="s">
        <v>144</v>
      </c>
      <c r="BT64" s="40"/>
      <c r="BU64" s="39" t="s">
        <v>144</v>
      </c>
      <c r="BV64" s="40"/>
      <c r="BW64" s="39" t="s">
        <v>144</v>
      </c>
      <c r="BX64" s="40"/>
      <c r="BY64" s="39" t="s">
        <v>144</v>
      </c>
      <c r="BZ64" s="40"/>
      <c r="CA64" s="41" t="s">
        <v>145</v>
      </c>
      <c r="CB64" s="42"/>
      <c r="CC64" s="41" t="s">
        <v>145</v>
      </c>
      <c r="CD64" s="42"/>
      <c r="CE64" s="41" t="s">
        <v>145</v>
      </c>
      <c r="CF64" s="42"/>
      <c r="CG64" s="41" t="s">
        <v>145</v>
      </c>
      <c r="CH64" s="42"/>
      <c r="CI64" s="41" t="s">
        <v>145</v>
      </c>
      <c r="CJ64" s="42"/>
      <c r="CK64" s="37" t="s">
        <v>146</v>
      </c>
      <c r="CL64" s="38"/>
      <c r="CM64" s="109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1"/>
      <c r="DE64" s="1" t="str">
        <f t="shared" si="0"/>
        <v>15С2</v>
      </c>
    </row>
    <row r="65" spans="1:109">
      <c r="A65" s="10"/>
      <c r="B65" s="63"/>
      <c r="C65" s="36">
        <v>54</v>
      </c>
      <c r="D65" s="1" t="s">
        <v>70</v>
      </c>
      <c r="E65" s="77" t="s">
        <v>132</v>
      </c>
      <c r="F65" s="78"/>
      <c r="G65" s="77" t="s">
        <v>115</v>
      </c>
      <c r="H65" s="78"/>
      <c r="I65" s="77" t="s">
        <v>116</v>
      </c>
      <c r="J65" s="78"/>
      <c r="K65" s="77"/>
      <c r="L65" s="78"/>
      <c r="M65" s="43"/>
      <c r="N65" s="44"/>
      <c r="O65" s="43"/>
      <c r="P65" s="44"/>
      <c r="Q65" s="43"/>
      <c r="R65" s="44"/>
      <c r="S65" s="43"/>
      <c r="T65" s="44"/>
      <c r="U65" s="43"/>
      <c r="V65" s="44"/>
      <c r="W65" s="43"/>
      <c r="X65" s="44"/>
      <c r="Y65" s="43"/>
      <c r="Z65" s="44"/>
      <c r="AA65" s="43"/>
      <c r="AB65" s="44"/>
      <c r="AC65" s="43"/>
      <c r="AD65" s="44"/>
      <c r="AE65" s="43"/>
      <c r="AF65" s="44"/>
      <c r="AG65" s="43"/>
      <c r="AH65" s="44"/>
      <c r="AI65" s="3"/>
      <c r="AJ65" s="5" t="s">
        <v>112</v>
      </c>
      <c r="AK65" s="5" t="s">
        <v>112</v>
      </c>
      <c r="AL65" s="6" t="s">
        <v>78</v>
      </c>
      <c r="AM65" s="73" t="s">
        <v>78</v>
      </c>
      <c r="AN65" s="74"/>
      <c r="AO65" s="73" t="s">
        <v>78</v>
      </c>
      <c r="AP65" s="74"/>
      <c r="AQ65" s="6" t="s">
        <v>78</v>
      </c>
      <c r="AR65" s="1"/>
      <c r="AS65" s="43"/>
      <c r="AT65" s="44"/>
      <c r="AU65" s="43"/>
      <c r="AV65" s="44"/>
      <c r="AW65" s="43"/>
      <c r="AX65" s="44"/>
      <c r="AY65" s="77" t="s">
        <v>132</v>
      </c>
      <c r="AZ65" s="78"/>
      <c r="BA65" s="77" t="s">
        <v>115</v>
      </c>
      <c r="BB65" s="78"/>
      <c r="BC65" s="77" t="s">
        <v>116</v>
      </c>
      <c r="BD65" s="78"/>
      <c r="BE65" s="77" t="s">
        <v>132</v>
      </c>
      <c r="BF65" s="78"/>
      <c r="BG65" s="83" t="s">
        <v>149</v>
      </c>
      <c r="BH65" s="84"/>
      <c r="BI65" s="43"/>
      <c r="BJ65" s="44"/>
      <c r="BK65" s="43"/>
      <c r="BL65" s="44"/>
      <c r="BM65" s="43"/>
      <c r="BN65" s="44"/>
      <c r="BO65" s="1"/>
      <c r="BP65" s="5" t="s">
        <v>112</v>
      </c>
      <c r="BQ65" s="45" t="s">
        <v>112</v>
      </c>
      <c r="BR65" s="46"/>
      <c r="BS65" s="39" t="s">
        <v>144</v>
      </c>
      <c r="BT65" s="40"/>
      <c r="BU65" s="39" t="s">
        <v>144</v>
      </c>
      <c r="BV65" s="40"/>
      <c r="BW65" s="39" t="s">
        <v>144</v>
      </c>
      <c r="BX65" s="40"/>
      <c r="BY65" s="39" t="s">
        <v>144</v>
      </c>
      <c r="BZ65" s="40"/>
      <c r="CA65" s="41" t="s">
        <v>145</v>
      </c>
      <c r="CB65" s="42"/>
      <c r="CC65" s="41" t="s">
        <v>145</v>
      </c>
      <c r="CD65" s="42"/>
      <c r="CE65" s="41" t="s">
        <v>145</v>
      </c>
      <c r="CF65" s="42"/>
      <c r="CG65" s="41" t="s">
        <v>145</v>
      </c>
      <c r="CH65" s="42"/>
      <c r="CI65" s="41" t="s">
        <v>145</v>
      </c>
      <c r="CJ65" s="42"/>
      <c r="CK65" s="37" t="s">
        <v>146</v>
      </c>
      <c r="CL65" s="38"/>
      <c r="CM65" s="109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1"/>
      <c r="DE65" s="1" t="str">
        <f t="shared" si="0"/>
        <v>15С3</v>
      </c>
    </row>
    <row r="66" spans="1:109">
      <c r="A66" s="10"/>
      <c r="B66" s="63"/>
      <c r="C66" s="36">
        <v>55</v>
      </c>
      <c r="D66" s="1" t="s">
        <v>71</v>
      </c>
      <c r="E66" s="77" t="s">
        <v>132</v>
      </c>
      <c r="F66" s="78"/>
      <c r="G66" s="77" t="s">
        <v>115</v>
      </c>
      <c r="H66" s="78"/>
      <c r="I66" s="77" t="s">
        <v>116</v>
      </c>
      <c r="J66" s="78"/>
      <c r="K66" s="77"/>
      <c r="L66" s="78"/>
      <c r="M66" s="43"/>
      <c r="N66" s="44"/>
      <c r="O66" s="43"/>
      <c r="P66" s="44"/>
      <c r="Q66" s="43"/>
      <c r="R66" s="44"/>
      <c r="S66" s="43"/>
      <c r="T66" s="44"/>
      <c r="U66" s="43"/>
      <c r="V66" s="44"/>
      <c r="W66" s="43"/>
      <c r="X66" s="44"/>
      <c r="Y66" s="43"/>
      <c r="Z66" s="44"/>
      <c r="AA66" s="43"/>
      <c r="AB66" s="44"/>
      <c r="AC66" s="43"/>
      <c r="AD66" s="44"/>
      <c r="AE66" s="43"/>
      <c r="AF66" s="44"/>
      <c r="AG66" s="43"/>
      <c r="AH66" s="44"/>
      <c r="AI66" s="3"/>
      <c r="AJ66" s="5" t="s">
        <v>112</v>
      </c>
      <c r="AK66" s="5" t="s">
        <v>112</v>
      </c>
      <c r="AL66" s="6" t="s">
        <v>78</v>
      </c>
      <c r="AM66" s="73" t="s">
        <v>78</v>
      </c>
      <c r="AN66" s="74"/>
      <c r="AO66" s="73" t="s">
        <v>78</v>
      </c>
      <c r="AP66" s="74"/>
      <c r="AQ66" s="6" t="s">
        <v>78</v>
      </c>
      <c r="AR66" s="1"/>
      <c r="AS66" s="43"/>
      <c r="AT66" s="44"/>
      <c r="AU66" s="43"/>
      <c r="AV66" s="44"/>
      <c r="AW66" s="43"/>
      <c r="AX66" s="44"/>
      <c r="AY66" s="77" t="s">
        <v>132</v>
      </c>
      <c r="AZ66" s="78"/>
      <c r="BA66" s="77" t="s">
        <v>115</v>
      </c>
      <c r="BB66" s="78"/>
      <c r="BC66" s="77" t="s">
        <v>116</v>
      </c>
      <c r="BD66" s="78"/>
      <c r="BE66" s="77" t="s">
        <v>132</v>
      </c>
      <c r="BF66" s="78"/>
      <c r="BG66" s="83" t="s">
        <v>149</v>
      </c>
      <c r="BH66" s="84"/>
      <c r="BI66" s="43"/>
      <c r="BJ66" s="44"/>
      <c r="BK66" s="43"/>
      <c r="BL66" s="44"/>
      <c r="BM66" s="43"/>
      <c r="BN66" s="44"/>
      <c r="BO66" s="1"/>
      <c r="BP66" s="5" t="s">
        <v>112</v>
      </c>
      <c r="BQ66" s="45" t="s">
        <v>112</v>
      </c>
      <c r="BR66" s="46"/>
      <c r="BS66" s="39" t="s">
        <v>144</v>
      </c>
      <c r="BT66" s="40"/>
      <c r="BU66" s="39" t="s">
        <v>144</v>
      </c>
      <c r="BV66" s="40"/>
      <c r="BW66" s="39" t="s">
        <v>144</v>
      </c>
      <c r="BX66" s="40"/>
      <c r="BY66" s="39" t="s">
        <v>144</v>
      </c>
      <c r="BZ66" s="40"/>
      <c r="CA66" s="41" t="s">
        <v>145</v>
      </c>
      <c r="CB66" s="42"/>
      <c r="CC66" s="41" t="s">
        <v>145</v>
      </c>
      <c r="CD66" s="42"/>
      <c r="CE66" s="41" t="s">
        <v>145</v>
      </c>
      <c r="CF66" s="42"/>
      <c r="CG66" s="41" t="s">
        <v>145</v>
      </c>
      <c r="CH66" s="42"/>
      <c r="CI66" s="41" t="s">
        <v>145</v>
      </c>
      <c r="CJ66" s="42"/>
      <c r="CK66" s="37" t="s">
        <v>146</v>
      </c>
      <c r="CL66" s="38"/>
      <c r="CM66" s="109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1"/>
      <c r="DE66" s="1" t="str">
        <f t="shared" si="0"/>
        <v>15С4</v>
      </c>
    </row>
    <row r="67" spans="1:109">
      <c r="A67" s="10"/>
      <c r="B67" s="63"/>
      <c r="C67" s="36">
        <v>56</v>
      </c>
      <c r="D67" s="1" t="s">
        <v>72</v>
      </c>
      <c r="E67" s="77" t="s">
        <v>132</v>
      </c>
      <c r="F67" s="78"/>
      <c r="G67" s="77" t="s">
        <v>115</v>
      </c>
      <c r="H67" s="78"/>
      <c r="I67" s="77" t="s">
        <v>116</v>
      </c>
      <c r="J67" s="78"/>
      <c r="K67" s="77"/>
      <c r="L67" s="78"/>
      <c r="M67" s="43"/>
      <c r="N67" s="44"/>
      <c r="O67" s="43"/>
      <c r="P67" s="44"/>
      <c r="Q67" s="43"/>
      <c r="R67" s="44"/>
      <c r="S67" s="43"/>
      <c r="T67" s="44"/>
      <c r="U67" s="43"/>
      <c r="V67" s="44"/>
      <c r="W67" s="43"/>
      <c r="X67" s="44"/>
      <c r="Y67" s="43"/>
      <c r="Z67" s="44"/>
      <c r="AA67" s="43"/>
      <c r="AB67" s="44"/>
      <c r="AC67" s="43"/>
      <c r="AD67" s="44"/>
      <c r="AE67" s="43"/>
      <c r="AF67" s="44"/>
      <c r="AG67" s="43"/>
      <c r="AH67" s="44"/>
      <c r="AI67" s="3"/>
      <c r="AJ67" s="5" t="s">
        <v>112</v>
      </c>
      <c r="AK67" s="5" t="s">
        <v>112</v>
      </c>
      <c r="AL67" s="6" t="s">
        <v>78</v>
      </c>
      <c r="AM67" s="73" t="s">
        <v>78</v>
      </c>
      <c r="AN67" s="74"/>
      <c r="AO67" s="73" t="s">
        <v>78</v>
      </c>
      <c r="AP67" s="74"/>
      <c r="AQ67" s="6" t="s">
        <v>78</v>
      </c>
      <c r="AR67" s="1"/>
      <c r="AS67" s="43"/>
      <c r="AT67" s="44"/>
      <c r="AU67" s="43"/>
      <c r="AV67" s="44"/>
      <c r="AW67" s="43"/>
      <c r="AX67" s="44"/>
      <c r="AY67" s="77" t="s">
        <v>132</v>
      </c>
      <c r="AZ67" s="78"/>
      <c r="BA67" s="77" t="s">
        <v>115</v>
      </c>
      <c r="BB67" s="78"/>
      <c r="BC67" s="77" t="s">
        <v>116</v>
      </c>
      <c r="BD67" s="78"/>
      <c r="BE67" s="77" t="s">
        <v>132</v>
      </c>
      <c r="BF67" s="78"/>
      <c r="BG67" s="83" t="s">
        <v>149</v>
      </c>
      <c r="BH67" s="84"/>
      <c r="BI67" s="43"/>
      <c r="BJ67" s="44"/>
      <c r="BK67" s="43"/>
      <c r="BL67" s="44"/>
      <c r="BM67" s="43"/>
      <c r="BN67" s="44"/>
      <c r="BO67" s="1"/>
      <c r="BP67" s="5" t="s">
        <v>112</v>
      </c>
      <c r="BQ67" s="45" t="s">
        <v>112</v>
      </c>
      <c r="BR67" s="46"/>
      <c r="BS67" s="39" t="s">
        <v>144</v>
      </c>
      <c r="BT67" s="40"/>
      <c r="BU67" s="39" t="s">
        <v>144</v>
      </c>
      <c r="BV67" s="40"/>
      <c r="BW67" s="39" t="s">
        <v>144</v>
      </c>
      <c r="BX67" s="40"/>
      <c r="BY67" s="39" t="s">
        <v>144</v>
      </c>
      <c r="BZ67" s="40"/>
      <c r="CA67" s="41" t="s">
        <v>145</v>
      </c>
      <c r="CB67" s="42"/>
      <c r="CC67" s="41" t="s">
        <v>145</v>
      </c>
      <c r="CD67" s="42"/>
      <c r="CE67" s="41" t="s">
        <v>145</v>
      </c>
      <c r="CF67" s="42"/>
      <c r="CG67" s="41" t="s">
        <v>145</v>
      </c>
      <c r="CH67" s="42"/>
      <c r="CI67" s="41" t="s">
        <v>145</v>
      </c>
      <c r="CJ67" s="42"/>
      <c r="CK67" s="37" t="s">
        <v>146</v>
      </c>
      <c r="CL67" s="38"/>
      <c r="CM67" s="109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1"/>
      <c r="DE67" s="1" t="str">
        <f t="shared" si="0"/>
        <v>15С5</v>
      </c>
    </row>
    <row r="68" spans="1:109">
      <c r="A68" s="10"/>
      <c r="B68" s="63"/>
      <c r="C68" s="36">
        <v>57</v>
      </c>
      <c r="D68" s="1" t="s">
        <v>73</v>
      </c>
      <c r="E68" s="77" t="s">
        <v>132</v>
      </c>
      <c r="F68" s="78"/>
      <c r="G68" s="77" t="s">
        <v>115</v>
      </c>
      <c r="H68" s="78"/>
      <c r="I68" s="77" t="s">
        <v>116</v>
      </c>
      <c r="J68" s="78"/>
      <c r="K68" s="77"/>
      <c r="L68" s="78"/>
      <c r="M68" s="43"/>
      <c r="N68" s="44"/>
      <c r="O68" s="43"/>
      <c r="P68" s="44"/>
      <c r="Q68" s="43"/>
      <c r="R68" s="44"/>
      <c r="S68" s="43"/>
      <c r="T68" s="44"/>
      <c r="U68" s="43"/>
      <c r="V68" s="44"/>
      <c r="W68" s="43"/>
      <c r="X68" s="44"/>
      <c r="Y68" s="43"/>
      <c r="Z68" s="44"/>
      <c r="AA68" s="43"/>
      <c r="AB68" s="44"/>
      <c r="AC68" s="43"/>
      <c r="AD68" s="44"/>
      <c r="AE68" s="43"/>
      <c r="AF68" s="44"/>
      <c r="AG68" s="43"/>
      <c r="AH68" s="44"/>
      <c r="AI68" s="3"/>
      <c r="AJ68" s="5" t="s">
        <v>112</v>
      </c>
      <c r="AK68" s="5" t="s">
        <v>112</v>
      </c>
      <c r="AL68" s="6" t="s">
        <v>78</v>
      </c>
      <c r="AM68" s="73" t="s">
        <v>78</v>
      </c>
      <c r="AN68" s="74"/>
      <c r="AO68" s="73" t="s">
        <v>78</v>
      </c>
      <c r="AP68" s="74"/>
      <c r="AQ68" s="6" t="s">
        <v>78</v>
      </c>
      <c r="AR68" s="1"/>
      <c r="AS68" s="43"/>
      <c r="AT68" s="44"/>
      <c r="AU68" s="43"/>
      <c r="AV68" s="44"/>
      <c r="AW68" s="43"/>
      <c r="AX68" s="44"/>
      <c r="AY68" s="77" t="s">
        <v>132</v>
      </c>
      <c r="AZ68" s="78"/>
      <c r="BA68" s="77" t="s">
        <v>115</v>
      </c>
      <c r="BB68" s="78"/>
      <c r="BC68" s="77" t="s">
        <v>116</v>
      </c>
      <c r="BD68" s="78"/>
      <c r="BE68" s="77" t="s">
        <v>132</v>
      </c>
      <c r="BF68" s="78"/>
      <c r="BG68" s="83" t="s">
        <v>149</v>
      </c>
      <c r="BH68" s="84"/>
      <c r="BI68" s="43"/>
      <c r="BJ68" s="44"/>
      <c r="BK68" s="43"/>
      <c r="BL68" s="44"/>
      <c r="BM68" s="43"/>
      <c r="BN68" s="44"/>
      <c r="BO68" s="1"/>
      <c r="BP68" s="5" t="s">
        <v>112</v>
      </c>
      <c r="BQ68" s="45" t="s">
        <v>112</v>
      </c>
      <c r="BR68" s="46"/>
      <c r="BS68" s="39" t="s">
        <v>144</v>
      </c>
      <c r="BT68" s="40"/>
      <c r="BU68" s="39" t="s">
        <v>144</v>
      </c>
      <c r="BV68" s="40"/>
      <c r="BW68" s="39" t="s">
        <v>144</v>
      </c>
      <c r="BX68" s="40"/>
      <c r="BY68" s="39" t="s">
        <v>144</v>
      </c>
      <c r="BZ68" s="40"/>
      <c r="CA68" s="41" t="s">
        <v>145</v>
      </c>
      <c r="CB68" s="42"/>
      <c r="CC68" s="41" t="s">
        <v>145</v>
      </c>
      <c r="CD68" s="42"/>
      <c r="CE68" s="41" t="s">
        <v>145</v>
      </c>
      <c r="CF68" s="42"/>
      <c r="CG68" s="41" t="s">
        <v>145</v>
      </c>
      <c r="CH68" s="42"/>
      <c r="CI68" s="41" t="s">
        <v>145</v>
      </c>
      <c r="CJ68" s="42"/>
      <c r="CK68" s="37" t="s">
        <v>146</v>
      </c>
      <c r="CL68" s="38"/>
      <c r="CM68" s="109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1"/>
      <c r="DE68" s="1" t="str">
        <f t="shared" si="0"/>
        <v>016С</v>
      </c>
    </row>
    <row r="69" spans="1:109">
      <c r="A69" s="10"/>
      <c r="B69" s="63"/>
      <c r="C69" s="36">
        <v>58</v>
      </c>
      <c r="D69" s="1" t="s">
        <v>74</v>
      </c>
      <c r="E69" s="77" t="s">
        <v>132</v>
      </c>
      <c r="F69" s="78"/>
      <c r="G69" s="77" t="s">
        <v>115</v>
      </c>
      <c r="H69" s="78"/>
      <c r="I69" s="77" t="s">
        <v>116</v>
      </c>
      <c r="J69" s="78"/>
      <c r="K69" s="77"/>
      <c r="L69" s="78"/>
      <c r="M69" s="43"/>
      <c r="N69" s="44"/>
      <c r="O69" s="43"/>
      <c r="P69" s="44"/>
      <c r="Q69" s="43"/>
      <c r="R69" s="44"/>
      <c r="S69" s="43"/>
      <c r="T69" s="44"/>
      <c r="U69" s="43"/>
      <c r="V69" s="44"/>
      <c r="W69" s="43"/>
      <c r="X69" s="44"/>
      <c r="Y69" s="43"/>
      <c r="Z69" s="44"/>
      <c r="AA69" s="43"/>
      <c r="AB69" s="44"/>
      <c r="AC69" s="43"/>
      <c r="AD69" s="44"/>
      <c r="AE69" s="43"/>
      <c r="AF69" s="44"/>
      <c r="AG69" s="43"/>
      <c r="AH69" s="44"/>
      <c r="AI69" s="3"/>
      <c r="AJ69" s="5" t="s">
        <v>112</v>
      </c>
      <c r="AK69" s="5" t="s">
        <v>112</v>
      </c>
      <c r="AL69" s="6" t="s">
        <v>78</v>
      </c>
      <c r="AM69" s="73" t="s">
        <v>78</v>
      </c>
      <c r="AN69" s="74"/>
      <c r="AO69" s="73" t="s">
        <v>78</v>
      </c>
      <c r="AP69" s="74"/>
      <c r="AQ69" s="6" t="s">
        <v>78</v>
      </c>
      <c r="AR69" s="1"/>
      <c r="AS69" s="43"/>
      <c r="AT69" s="44"/>
      <c r="AU69" s="43"/>
      <c r="AV69" s="44"/>
      <c r="AW69" s="43"/>
      <c r="AX69" s="44"/>
      <c r="AY69" s="77" t="s">
        <v>132</v>
      </c>
      <c r="AZ69" s="78"/>
      <c r="BA69" s="77" t="s">
        <v>115</v>
      </c>
      <c r="BB69" s="78"/>
      <c r="BC69" s="77" t="s">
        <v>116</v>
      </c>
      <c r="BD69" s="78"/>
      <c r="BE69" s="77" t="s">
        <v>132</v>
      </c>
      <c r="BF69" s="78"/>
      <c r="BG69" s="83" t="s">
        <v>149</v>
      </c>
      <c r="BH69" s="84"/>
      <c r="BI69" s="43"/>
      <c r="BJ69" s="44"/>
      <c r="BK69" s="43"/>
      <c r="BL69" s="44"/>
      <c r="BM69" s="43"/>
      <c r="BN69" s="44"/>
      <c r="BO69" s="1"/>
      <c r="BP69" s="5" t="s">
        <v>112</v>
      </c>
      <c r="BQ69" s="45" t="s">
        <v>112</v>
      </c>
      <c r="BR69" s="46"/>
      <c r="BS69" s="39" t="s">
        <v>144</v>
      </c>
      <c r="BT69" s="40"/>
      <c r="BU69" s="39" t="s">
        <v>144</v>
      </c>
      <c r="BV69" s="40"/>
      <c r="BW69" s="39" t="s">
        <v>144</v>
      </c>
      <c r="BX69" s="40"/>
      <c r="BY69" s="39" t="s">
        <v>144</v>
      </c>
      <c r="BZ69" s="40"/>
      <c r="CA69" s="41" t="s">
        <v>145</v>
      </c>
      <c r="CB69" s="42"/>
      <c r="CC69" s="41" t="s">
        <v>145</v>
      </c>
      <c r="CD69" s="42"/>
      <c r="CE69" s="41" t="s">
        <v>145</v>
      </c>
      <c r="CF69" s="42"/>
      <c r="CG69" s="41" t="s">
        <v>145</v>
      </c>
      <c r="CH69" s="42"/>
      <c r="CI69" s="41" t="s">
        <v>145</v>
      </c>
      <c r="CJ69" s="42"/>
      <c r="CK69" s="37" t="s">
        <v>146</v>
      </c>
      <c r="CL69" s="38"/>
      <c r="CM69" s="109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1"/>
      <c r="DE69" s="1" t="str">
        <f t="shared" si="0"/>
        <v>016КС</v>
      </c>
    </row>
    <row r="70" spans="1:109">
      <c r="A70" s="10"/>
      <c r="B70" s="63"/>
      <c r="C70" s="36">
        <v>59</v>
      </c>
      <c r="D70" s="11" t="s">
        <v>175</v>
      </c>
      <c r="E70" s="77" t="s">
        <v>132</v>
      </c>
      <c r="F70" s="78"/>
      <c r="G70" s="77" t="s">
        <v>115</v>
      </c>
      <c r="H70" s="78"/>
      <c r="I70" s="77" t="s">
        <v>116</v>
      </c>
      <c r="J70" s="78"/>
      <c r="K70" s="77"/>
      <c r="L70" s="78"/>
      <c r="M70" s="77"/>
      <c r="N70" s="78"/>
      <c r="O70" s="77"/>
      <c r="P70" s="78"/>
      <c r="Q70" s="77"/>
      <c r="R70" s="78"/>
      <c r="S70" s="43"/>
      <c r="T70" s="44"/>
      <c r="U70" s="43"/>
      <c r="V70" s="44"/>
      <c r="W70" s="43"/>
      <c r="X70" s="44"/>
      <c r="Y70" s="43"/>
      <c r="Z70" s="44"/>
      <c r="AA70" s="43"/>
      <c r="AB70" s="44"/>
      <c r="AC70" s="43"/>
      <c r="AD70" s="44"/>
      <c r="AE70" s="43"/>
      <c r="AF70" s="44"/>
      <c r="AG70" s="43"/>
      <c r="AH70" s="44"/>
      <c r="AI70" s="43"/>
      <c r="AJ70" s="44"/>
      <c r="AK70" s="45" t="s">
        <v>112</v>
      </c>
      <c r="AL70" s="46"/>
      <c r="AM70" s="73" t="s">
        <v>78</v>
      </c>
      <c r="AN70" s="74"/>
      <c r="AO70" s="73" t="s">
        <v>78</v>
      </c>
      <c r="AP70" s="74"/>
      <c r="AQ70" s="43"/>
      <c r="AR70" s="44"/>
      <c r="AS70" s="43"/>
      <c r="AT70" s="44"/>
      <c r="AU70" s="43"/>
      <c r="AV70" s="44"/>
      <c r="AW70" s="43"/>
      <c r="AX70" s="44"/>
      <c r="AY70" s="77" t="s">
        <v>132</v>
      </c>
      <c r="AZ70" s="78"/>
      <c r="BA70" s="77" t="s">
        <v>115</v>
      </c>
      <c r="BB70" s="78"/>
      <c r="BC70" s="77" t="s">
        <v>116</v>
      </c>
      <c r="BD70" s="78"/>
      <c r="BE70" s="77"/>
      <c r="BF70" s="78"/>
      <c r="BG70" s="79" t="s">
        <v>153</v>
      </c>
      <c r="BH70" s="80"/>
      <c r="BI70" s="43"/>
      <c r="BJ70" s="44"/>
      <c r="BK70" s="43"/>
      <c r="BL70" s="44"/>
      <c r="BM70" s="43"/>
      <c r="BN70" s="44"/>
      <c r="BO70" s="43"/>
      <c r="BP70" s="44"/>
      <c r="BQ70" s="45" t="s">
        <v>112</v>
      </c>
      <c r="BR70" s="46"/>
      <c r="BS70" s="39" t="s">
        <v>144</v>
      </c>
      <c r="BT70" s="40"/>
      <c r="BU70" s="39" t="s">
        <v>144</v>
      </c>
      <c r="BV70" s="40"/>
      <c r="BW70" s="39" t="s">
        <v>144</v>
      </c>
      <c r="BX70" s="40"/>
      <c r="BY70" s="39" t="s">
        <v>144</v>
      </c>
      <c r="BZ70" s="40"/>
      <c r="CA70" s="41" t="s">
        <v>145</v>
      </c>
      <c r="CB70" s="42"/>
      <c r="CC70" s="41" t="s">
        <v>145</v>
      </c>
      <c r="CD70" s="42"/>
      <c r="CE70" s="41" t="s">
        <v>145</v>
      </c>
      <c r="CF70" s="42"/>
      <c r="CG70" s="41" t="s">
        <v>145</v>
      </c>
      <c r="CH70" s="42"/>
      <c r="CI70" s="37" t="s">
        <v>146</v>
      </c>
      <c r="CJ70" s="38"/>
      <c r="CK70" s="37" t="s">
        <v>146</v>
      </c>
      <c r="CL70" s="38"/>
      <c r="CM70" s="109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1"/>
      <c r="DE70" s="1" t="str">
        <f t="shared" si="0"/>
        <v>15МЭГ</v>
      </c>
    </row>
    <row r="71" spans="1:109">
      <c r="A71" s="10"/>
      <c r="B71" s="63"/>
      <c r="C71" s="36">
        <v>60</v>
      </c>
      <c r="D71" s="11" t="s">
        <v>172</v>
      </c>
      <c r="E71" s="43"/>
      <c r="F71" s="44"/>
      <c r="G71" s="43"/>
      <c r="H71" s="44"/>
      <c r="I71" s="43"/>
      <c r="J71" s="44"/>
      <c r="K71" s="43"/>
      <c r="L71" s="44"/>
      <c r="M71" s="43"/>
      <c r="N71" s="44"/>
      <c r="O71" s="43"/>
      <c r="P71" s="44"/>
      <c r="Q71" s="43"/>
      <c r="R71" s="44"/>
      <c r="S71" s="43"/>
      <c r="T71" s="44"/>
      <c r="U71" s="43"/>
      <c r="V71" s="44"/>
      <c r="W71" s="43"/>
      <c r="X71" s="44"/>
      <c r="Y71" s="43"/>
      <c r="Z71" s="44"/>
      <c r="AA71" s="43"/>
      <c r="AB71" s="44"/>
      <c r="AC71" s="43"/>
      <c r="AD71" s="44"/>
      <c r="AE71" s="43"/>
      <c r="AF71" s="44"/>
      <c r="AG71" s="1"/>
      <c r="AH71" s="5" t="s">
        <v>112</v>
      </c>
      <c r="AI71" s="77" t="s">
        <v>154</v>
      </c>
      <c r="AJ71" s="78"/>
      <c r="AK71" s="81" t="s">
        <v>148</v>
      </c>
      <c r="AL71" s="82"/>
      <c r="AM71" s="73" t="s">
        <v>78</v>
      </c>
      <c r="AN71" s="74"/>
      <c r="AO71" s="73" t="s">
        <v>78</v>
      </c>
      <c r="AP71" s="74"/>
      <c r="AQ71" s="43"/>
      <c r="AR71" s="44"/>
      <c r="AS71" s="43"/>
      <c r="AT71" s="44"/>
      <c r="AU71" s="43"/>
      <c r="AV71" s="44"/>
      <c r="AW71" s="43"/>
      <c r="AX71" s="44"/>
      <c r="AY71" s="77" t="s">
        <v>132</v>
      </c>
      <c r="AZ71" s="78"/>
      <c r="BA71" s="77" t="s">
        <v>115</v>
      </c>
      <c r="BB71" s="78"/>
      <c r="BC71" s="77" t="s">
        <v>116</v>
      </c>
      <c r="BD71" s="78"/>
      <c r="BE71" s="77"/>
      <c r="BF71" s="78"/>
      <c r="BG71" s="79"/>
      <c r="BH71" s="80"/>
      <c r="BI71" s="43"/>
      <c r="BJ71" s="44"/>
      <c r="BK71" s="43"/>
      <c r="BL71" s="44"/>
      <c r="BM71" s="43"/>
      <c r="BN71" s="44"/>
      <c r="BO71" s="43"/>
      <c r="BP71" s="44"/>
      <c r="BQ71" s="45" t="s">
        <v>112</v>
      </c>
      <c r="BR71" s="46"/>
      <c r="BS71" s="39" t="s">
        <v>144</v>
      </c>
      <c r="BT71" s="40"/>
      <c r="BU71" s="39" t="s">
        <v>144</v>
      </c>
      <c r="BV71" s="40"/>
      <c r="BW71" s="39" t="s">
        <v>144</v>
      </c>
      <c r="BX71" s="40"/>
      <c r="BY71" s="39" t="s">
        <v>144</v>
      </c>
      <c r="BZ71" s="40"/>
      <c r="CA71" s="41" t="s">
        <v>145</v>
      </c>
      <c r="CB71" s="42"/>
      <c r="CC71" s="41" t="s">
        <v>145</v>
      </c>
      <c r="CD71" s="42"/>
      <c r="CE71" s="41" t="s">
        <v>145</v>
      </c>
      <c r="CF71" s="42"/>
      <c r="CG71" s="41" t="s">
        <v>145</v>
      </c>
      <c r="CH71" s="42"/>
      <c r="CI71" s="37" t="s">
        <v>146</v>
      </c>
      <c r="CJ71" s="38"/>
      <c r="CK71" s="37" t="s">
        <v>146</v>
      </c>
      <c r="CL71" s="38"/>
      <c r="CM71" s="109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1"/>
      <c r="DE71" s="1" t="str">
        <f>D73</f>
        <v>15М</v>
      </c>
    </row>
    <row r="72" spans="1:109">
      <c r="A72" s="10"/>
      <c r="B72" s="63"/>
      <c r="C72" s="36">
        <v>61</v>
      </c>
      <c r="D72" s="11" t="s">
        <v>173</v>
      </c>
      <c r="E72" s="43"/>
      <c r="F72" s="44"/>
      <c r="G72" s="43"/>
      <c r="H72" s="44"/>
      <c r="I72" s="43"/>
      <c r="J72" s="44"/>
      <c r="K72" s="43"/>
      <c r="L72" s="44"/>
      <c r="M72" s="43"/>
      <c r="N72" s="44"/>
      <c r="O72" s="43"/>
      <c r="P72" s="44"/>
      <c r="Q72" s="43"/>
      <c r="R72" s="44"/>
      <c r="S72" s="43"/>
      <c r="T72" s="44"/>
      <c r="U72" s="43"/>
      <c r="V72" s="44"/>
      <c r="W72" s="43"/>
      <c r="X72" s="44"/>
      <c r="Y72" s="43"/>
      <c r="Z72" s="44"/>
      <c r="AA72" s="43"/>
      <c r="AB72" s="44"/>
      <c r="AC72" s="43"/>
      <c r="AD72" s="44"/>
      <c r="AE72" s="43"/>
      <c r="AF72" s="44"/>
      <c r="AG72" s="1"/>
      <c r="AH72" s="5" t="s">
        <v>112</v>
      </c>
      <c r="AI72" s="77" t="s">
        <v>154</v>
      </c>
      <c r="AJ72" s="78"/>
      <c r="AK72" s="81" t="s">
        <v>139</v>
      </c>
      <c r="AL72" s="82"/>
      <c r="AM72" s="73" t="s">
        <v>78</v>
      </c>
      <c r="AN72" s="74"/>
      <c r="AO72" s="73" t="s">
        <v>78</v>
      </c>
      <c r="AP72" s="74"/>
      <c r="AQ72" s="43"/>
      <c r="AR72" s="44"/>
      <c r="AS72" s="43"/>
      <c r="AT72" s="44"/>
      <c r="AU72" s="43"/>
      <c r="AV72" s="44"/>
      <c r="AW72" s="43"/>
      <c r="AX72" s="44"/>
      <c r="AY72" s="77" t="s">
        <v>132</v>
      </c>
      <c r="AZ72" s="78"/>
      <c r="BA72" s="77" t="s">
        <v>115</v>
      </c>
      <c r="BB72" s="78"/>
      <c r="BC72" s="77" t="s">
        <v>116</v>
      </c>
      <c r="BD72" s="78"/>
      <c r="BE72" s="77"/>
      <c r="BF72" s="78"/>
      <c r="BG72" s="79"/>
      <c r="BH72" s="80"/>
      <c r="BI72" s="43"/>
      <c r="BJ72" s="44"/>
      <c r="BK72" s="43"/>
      <c r="BL72" s="44"/>
      <c r="BM72" s="43"/>
      <c r="BN72" s="44"/>
      <c r="BO72" s="43"/>
      <c r="BP72" s="44"/>
      <c r="BQ72" s="45" t="s">
        <v>112</v>
      </c>
      <c r="BR72" s="46"/>
      <c r="BS72" s="39" t="s">
        <v>144</v>
      </c>
      <c r="BT72" s="40"/>
      <c r="BU72" s="39" t="s">
        <v>144</v>
      </c>
      <c r="BV72" s="40"/>
      <c r="BW72" s="39" t="s">
        <v>144</v>
      </c>
      <c r="BX72" s="40"/>
      <c r="BY72" s="39" t="s">
        <v>144</v>
      </c>
      <c r="BZ72" s="40"/>
      <c r="CA72" s="41" t="s">
        <v>145</v>
      </c>
      <c r="CB72" s="42"/>
      <c r="CC72" s="41" t="s">
        <v>145</v>
      </c>
      <c r="CD72" s="42"/>
      <c r="CE72" s="41" t="s">
        <v>145</v>
      </c>
      <c r="CF72" s="42"/>
      <c r="CG72" s="41" t="s">
        <v>145</v>
      </c>
      <c r="CH72" s="42"/>
      <c r="CI72" s="37" t="s">
        <v>146</v>
      </c>
      <c r="CJ72" s="38"/>
      <c r="CK72" s="37" t="s">
        <v>146</v>
      </c>
      <c r="CL72" s="38"/>
      <c r="CM72" s="109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1"/>
      <c r="DE72" s="1" t="str">
        <f t="shared" si="0"/>
        <v>15А2</v>
      </c>
    </row>
    <row r="73" spans="1:109">
      <c r="A73" s="10"/>
      <c r="B73" s="64"/>
      <c r="C73" s="36">
        <v>62</v>
      </c>
      <c r="D73" s="11" t="s">
        <v>174</v>
      </c>
      <c r="E73" s="43"/>
      <c r="F73" s="44"/>
      <c r="G73" s="43"/>
      <c r="H73" s="44"/>
      <c r="I73" s="43"/>
      <c r="J73" s="44"/>
      <c r="K73" s="43"/>
      <c r="L73" s="44"/>
      <c r="M73" s="43"/>
      <c r="N73" s="44"/>
      <c r="O73" s="43"/>
      <c r="P73" s="44"/>
      <c r="Q73" s="43"/>
      <c r="R73" s="44"/>
      <c r="S73" s="43"/>
      <c r="T73" s="44"/>
      <c r="U73" s="43"/>
      <c r="V73" s="44"/>
      <c r="W73" s="43"/>
      <c r="X73" s="44"/>
      <c r="Y73" s="43"/>
      <c r="Z73" s="44"/>
      <c r="AA73" s="43"/>
      <c r="AB73" s="44"/>
      <c r="AC73" s="1"/>
      <c r="AD73" s="5" t="s">
        <v>112</v>
      </c>
      <c r="AE73" s="77" t="s">
        <v>132</v>
      </c>
      <c r="AF73" s="78"/>
      <c r="AG73" s="77" t="s">
        <v>115</v>
      </c>
      <c r="AH73" s="78"/>
      <c r="AI73" s="77" t="s">
        <v>116</v>
      </c>
      <c r="AJ73" s="78"/>
      <c r="AK73" s="77"/>
      <c r="AL73" s="78"/>
      <c r="AM73" s="73" t="s">
        <v>78</v>
      </c>
      <c r="AN73" s="74"/>
      <c r="AO73" s="73" t="s">
        <v>78</v>
      </c>
      <c r="AP73" s="74"/>
      <c r="AQ73" s="43"/>
      <c r="AR73" s="44"/>
      <c r="AS73" s="43"/>
      <c r="AT73" s="44"/>
      <c r="AU73" s="43"/>
      <c r="AV73" s="44"/>
      <c r="AW73" s="43"/>
      <c r="AX73" s="44"/>
      <c r="AY73" s="77" t="s">
        <v>132</v>
      </c>
      <c r="AZ73" s="78"/>
      <c r="BA73" s="77" t="s">
        <v>115</v>
      </c>
      <c r="BB73" s="78"/>
      <c r="BC73" s="77" t="s">
        <v>116</v>
      </c>
      <c r="BD73" s="78"/>
      <c r="BE73" s="77"/>
      <c r="BF73" s="78"/>
      <c r="BG73" s="79" t="s">
        <v>155</v>
      </c>
      <c r="BH73" s="80"/>
      <c r="BI73" s="43"/>
      <c r="BJ73" s="44"/>
      <c r="BK73" s="43"/>
      <c r="BL73" s="44"/>
      <c r="BM73" s="43"/>
      <c r="BN73" s="44"/>
      <c r="BO73" s="43"/>
      <c r="BP73" s="44"/>
      <c r="BQ73" s="45" t="s">
        <v>112</v>
      </c>
      <c r="BR73" s="46"/>
      <c r="BS73" s="39" t="s">
        <v>144</v>
      </c>
      <c r="BT73" s="40"/>
      <c r="BU73" s="39" t="s">
        <v>144</v>
      </c>
      <c r="BV73" s="40"/>
      <c r="BW73" s="39" t="s">
        <v>144</v>
      </c>
      <c r="BX73" s="40"/>
      <c r="BY73" s="39" t="s">
        <v>144</v>
      </c>
      <c r="BZ73" s="40"/>
      <c r="CA73" s="41" t="s">
        <v>145</v>
      </c>
      <c r="CB73" s="42"/>
      <c r="CC73" s="41" t="s">
        <v>145</v>
      </c>
      <c r="CD73" s="42"/>
      <c r="CE73" s="41" t="s">
        <v>145</v>
      </c>
      <c r="CF73" s="42"/>
      <c r="CG73" s="41" t="s">
        <v>145</v>
      </c>
      <c r="CH73" s="42"/>
      <c r="CI73" s="37" t="s">
        <v>146</v>
      </c>
      <c r="CJ73" s="38"/>
      <c r="CK73" s="37" t="s">
        <v>146</v>
      </c>
      <c r="CL73" s="38"/>
      <c r="CM73" s="112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4"/>
      <c r="DE73" s="1" t="str">
        <f t="shared" si="0"/>
        <v>15М</v>
      </c>
    </row>
    <row r="74" spans="1:109">
      <c r="A74" s="4"/>
      <c r="B74" s="4"/>
      <c r="C74" s="4"/>
      <c r="D74" s="4"/>
      <c r="E74" s="43">
        <f>E11</f>
        <v>1</v>
      </c>
      <c r="F74" s="44"/>
      <c r="G74" s="43">
        <f t="shared" ref="G74" si="1">G11</f>
        <v>2</v>
      </c>
      <c r="H74" s="44"/>
      <c r="I74" s="43">
        <f t="shared" ref="I74" si="2">I11</f>
        <v>3</v>
      </c>
      <c r="J74" s="44"/>
      <c r="K74" s="43">
        <f t="shared" ref="K74" si="3">K11</f>
        <v>4</v>
      </c>
      <c r="L74" s="44"/>
      <c r="M74" s="43">
        <f t="shared" ref="M74" si="4">M11</f>
        <v>5</v>
      </c>
      <c r="N74" s="44"/>
      <c r="O74" s="43">
        <f t="shared" ref="O74" si="5">O11</f>
        <v>6</v>
      </c>
      <c r="P74" s="44"/>
      <c r="Q74" s="43">
        <f t="shared" ref="Q74" si="6">Q11</f>
        <v>7</v>
      </c>
      <c r="R74" s="44"/>
      <c r="S74" s="43">
        <f t="shared" ref="S74" si="7">S11</f>
        <v>8</v>
      </c>
      <c r="T74" s="44"/>
      <c r="U74" s="43">
        <f t="shared" ref="U74" si="8">U11</f>
        <v>9</v>
      </c>
      <c r="V74" s="44"/>
      <c r="W74" s="43">
        <f t="shared" ref="W74" si="9">W11</f>
        <v>10</v>
      </c>
      <c r="X74" s="44"/>
      <c r="Y74" s="43">
        <f t="shared" ref="Y74" si="10">Y11</f>
        <v>11</v>
      </c>
      <c r="Z74" s="44"/>
      <c r="AA74" s="43">
        <f t="shared" ref="AA74" si="11">AA11</f>
        <v>12</v>
      </c>
      <c r="AB74" s="44"/>
      <c r="AC74" s="43">
        <f t="shared" ref="AC74" si="12">AC11</f>
        <v>13</v>
      </c>
      <c r="AD74" s="44"/>
      <c r="AE74" s="43">
        <f t="shared" ref="AE74" si="13">AE11</f>
        <v>14</v>
      </c>
      <c r="AF74" s="44"/>
      <c r="AG74" s="43">
        <f t="shared" ref="AG74" si="14">AG11</f>
        <v>15</v>
      </c>
      <c r="AH74" s="44"/>
      <c r="AI74" s="43">
        <f t="shared" ref="AI74" si="15">AI11</f>
        <v>16</v>
      </c>
      <c r="AJ74" s="44"/>
      <c r="AK74" s="43">
        <f t="shared" ref="AK74" si="16">AK11</f>
        <v>17</v>
      </c>
      <c r="AL74" s="44"/>
      <c r="AM74" s="43">
        <f t="shared" ref="AM74" si="17">AM11</f>
        <v>18</v>
      </c>
      <c r="AN74" s="44"/>
      <c r="AO74" s="43">
        <f t="shared" ref="AO74" si="18">AO11</f>
        <v>19</v>
      </c>
      <c r="AP74" s="44"/>
      <c r="AQ74" s="43">
        <f t="shared" ref="AQ74" si="19">AQ11</f>
        <v>20</v>
      </c>
      <c r="AR74" s="44"/>
      <c r="AS74" s="43">
        <f t="shared" ref="AS74" si="20">AS11</f>
        <v>21</v>
      </c>
      <c r="AT74" s="44"/>
      <c r="AU74" s="43">
        <f t="shared" ref="AU74" si="21">AU11</f>
        <v>22</v>
      </c>
      <c r="AV74" s="44"/>
      <c r="AW74" s="43">
        <f t="shared" ref="AW74" si="22">AW11</f>
        <v>23</v>
      </c>
      <c r="AX74" s="44"/>
      <c r="AY74" s="43">
        <f t="shared" ref="AY74" si="23">AY11</f>
        <v>24</v>
      </c>
      <c r="AZ74" s="44"/>
      <c r="BA74" s="43">
        <f t="shared" ref="BA74" si="24">BA11</f>
        <v>25</v>
      </c>
      <c r="BB74" s="44"/>
      <c r="BC74" s="43">
        <f t="shared" ref="BC74" si="25">BC11</f>
        <v>26</v>
      </c>
      <c r="BD74" s="44"/>
      <c r="BE74" s="43">
        <f t="shared" ref="BE74" si="26">BE11</f>
        <v>27</v>
      </c>
      <c r="BF74" s="44"/>
      <c r="BG74" s="43">
        <f t="shared" ref="BG74" si="27">BG11</f>
        <v>28</v>
      </c>
      <c r="BH74" s="44"/>
      <c r="BI74" s="43">
        <f t="shared" ref="BI74" si="28">BI11</f>
        <v>29</v>
      </c>
      <c r="BJ74" s="44"/>
      <c r="BK74" s="43">
        <f t="shared" ref="BK74" si="29">BK11</f>
        <v>30</v>
      </c>
      <c r="BL74" s="44"/>
      <c r="BM74" s="43">
        <f t="shared" ref="BM74" si="30">BM11</f>
        <v>31</v>
      </c>
      <c r="BN74" s="44"/>
      <c r="BO74" s="43">
        <f t="shared" ref="BO74" si="31">BO11</f>
        <v>32</v>
      </c>
      <c r="BP74" s="44"/>
      <c r="BQ74" s="43">
        <f t="shared" ref="BQ74" si="32">BQ11</f>
        <v>33</v>
      </c>
      <c r="BR74" s="44"/>
      <c r="BS74" s="43">
        <f t="shared" ref="BS74" si="33">BS11</f>
        <v>34</v>
      </c>
      <c r="BT74" s="44"/>
      <c r="BU74" s="43">
        <f t="shared" ref="BU74" si="34">BU11</f>
        <v>35</v>
      </c>
      <c r="BV74" s="44"/>
      <c r="BW74" s="43">
        <f t="shared" ref="BW74" si="35">BW11</f>
        <v>36</v>
      </c>
      <c r="BX74" s="44"/>
      <c r="BY74" s="43">
        <f t="shared" ref="BY74" si="36">BY11</f>
        <v>37</v>
      </c>
      <c r="BZ74" s="44"/>
      <c r="CA74" s="43">
        <f t="shared" ref="CA74" si="37">CA11</f>
        <v>38</v>
      </c>
      <c r="CB74" s="44"/>
      <c r="CC74" s="43">
        <f t="shared" ref="CC74" si="38">CC11</f>
        <v>39</v>
      </c>
      <c r="CD74" s="44"/>
      <c r="CE74" s="43">
        <f t="shared" ref="CE74" si="39">CE11</f>
        <v>40</v>
      </c>
      <c r="CF74" s="44"/>
      <c r="CG74" s="43">
        <f t="shared" ref="CG74" si="40">CG11</f>
        <v>41</v>
      </c>
      <c r="CH74" s="44"/>
      <c r="CI74" s="43">
        <f t="shared" ref="CI74" si="41">CI11</f>
        <v>42</v>
      </c>
      <c r="CJ74" s="44"/>
      <c r="CK74" s="43">
        <f t="shared" ref="CK74" si="42">CK11</f>
        <v>43</v>
      </c>
      <c r="CL74" s="44"/>
      <c r="CM74" s="43">
        <f t="shared" ref="CM74" si="43">CM11</f>
        <v>44</v>
      </c>
      <c r="CN74" s="44"/>
      <c r="CO74" s="43">
        <f t="shared" ref="CO74" si="44">CO11</f>
        <v>45</v>
      </c>
      <c r="CP74" s="44"/>
      <c r="CQ74" s="43">
        <f t="shared" ref="CQ74" si="45">CQ11</f>
        <v>46</v>
      </c>
      <c r="CR74" s="44"/>
      <c r="CS74" s="43">
        <f t="shared" ref="CS74" si="46">CS11</f>
        <v>47</v>
      </c>
      <c r="CT74" s="44"/>
      <c r="CU74" s="43">
        <f t="shared" ref="CU74" si="47">CU11</f>
        <v>48</v>
      </c>
      <c r="CV74" s="44"/>
      <c r="CW74" s="43">
        <f t="shared" ref="CW74" si="48">CW11</f>
        <v>49</v>
      </c>
      <c r="CX74" s="44"/>
      <c r="CY74" s="43">
        <f t="shared" ref="CY74" si="49">CY11</f>
        <v>50</v>
      </c>
      <c r="CZ74" s="44"/>
      <c r="DA74" s="43">
        <f t="shared" ref="DA74" si="50">DA11</f>
        <v>51</v>
      </c>
      <c r="DB74" s="44"/>
      <c r="DC74" s="43">
        <f t="shared" ref="DC74" si="51">DC11</f>
        <v>52</v>
      </c>
      <c r="DD74" s="44"/>
      <c r="DE74" s="4"/>
    </row>
    <row r="75" spans="1:109">
      <c r="A75" s="4"/>
      <c r="B75" s="4"/>
      <c r="C75" s="4"/>
      <c r="D75" s="4"/>
      <c r="E75" s="137" t="str">
        <f>E8</f>
        <v>Сентябрь</v>
      </c>
      <c r="F75" s="138"/>
      <c r="G75" s="138"/>
      <c r="H75" s="138"/>
      <c r="I75" s="138"/>
      <c r="J75" s="138"/>
      <c r="K75" s="138"/>
      <c r="L75" s="138"/>
      <c r="M75" s="137" t="str">
        <f>M8</f>
        <v>Октябрь</v>
      </c>
      <c r="N75" s="138"/>
      <c r="O75" s="138"/>
      <c r="P75" s="138"/>
      <c r="Q75" s="138"/>
      <c r="R75" s="138"/>
      <c r="S75" s="138"/>
      <c r="T75" s="138"/>
      <c r="U75" s="138" t="s">
        <v>12</v>
      </c>
      <c r="V75" s="138"/>
      <c r="W75" s="138"/>
      <c r="X75" s="138"/>
      <c r="Y75" s="138"/>
      <c r="Z75" s="138"/>
      <c r="AA75" s="138"/>
      <c r="AB75" s="138"/>
      <c r="AC75" s="138"/>
      <c r="AD75" s="138"/>
      <c r="AE75" s="138" t="s">
        <v>13</v>
      </c>
      <c r="AF75" s="138"/>
      <c r="AG75" s="138"/>
      <c r="AH75" s="138"/>
      <c r="AI75" s="138"/>
      <c r="AJ75" s="138"/>
      <c r="AK75" s="138"/>
      <c r="AL75" s="138"/>
      <c r="AM75" s="138" t="s">
        <v>14</v>
      </c>
      <c r="AN75" s="138"/>
      <c r="AO75" s="138"/>
      <c r="AP75" s="138"/>
      <c r="AQ75" s="138"/>
      <c r="AR75" s="138"/>
      <c r="AS75" s="138"/>
      <c r="AT75" s="138"/>
      <c r="AU75" s="138"/>
      <c r="AV75" s="138"/>
      <c r="AW75" s="138" t="s">
        <v>15</v>
      </c>
      <c r="AX75" s="138"/>
      <c r="AY75" s="138"/>
      <c r="AZ75" s="138"/>
      <c r="BA75" s="138"/>
      <c r="BB75" s="138"/>
      <c r="BC75" s="138"/>
      <c r="BD75" s="138"/>
      <c r="BE75" s="138" t="s">
        <v>16</v>
      </c>
      <c r="BF75" s="138"/>
      <c r="BG75" s="138"/>
      <c r="BH75" s="138"/>
      <c r="BI75" s="138"/>
      <c r="BJ75" s="138"/>
      <c r="BK75" s="138"/>
      <c r="BL75" s="138"/>
      <c r="BM75" s="138" t="s">
        <v>17</v>
      </c>
      <c r="BN75" s="138"/>
      <c r="BO75" s="138"/>
      <c r="BP75" s="138"/>
      <c r="BQ75" s="138"/>
      <c r="BR75" s="138"/>
      <c r="BS75" s="138"/>
      <c r="BT75" s="138"/>
      <c r="BU75" s="138" t="s">
        <v>18</v>
      </c>
      <c r="BV75" s="138"/>
      <c r="BW75" s="138"/>
      <c r="BX75" s="138"/>
      <c r="BY75" s="138"/>
      <c r="BZ75" s="138"/>
      <c r="CA75" s="138"/>
      <c r="CB75" s="138"/>
      <c r="CC75" s="138"/>
      <c r="CD75" s="138"/>
      <c r="CE75" s="138" t="s">
        <v>19</v>
      </c>
      <c r="CF75" s="138"/>
      <c r="CG75" s="138"/>
      <c r="CH75" s="138"/>
      <c r="CI75" s="138"/>
      <c r="CJ75" s="138"/>
      <c r="CK75" s="138"/>
      <c r="CL75" s="138"/>
      <c r="CM75" s="138" t="s">
        <v>20</v>
      </c>
      <c r="CN75" s="138"/>
      <c r="CO75" s="138"/>
      <c r="CP75" s="138"/>
      <c r="CQ75" s="138"/>
      <c r="CR75" s="138"/>
      <c r="CS75" s="138"/>
      <c r="CT75" s="138"/>
      <c r="CU75" s="138" t="s">
        <v>21</v>
      </c>
      <c r="CV75" s="138"/>
      <c r="CW75" s="138"/>
      <c r="CX75" s="138"/>
      <c r="CY75" s="138"/>
      <c r="CZ75" s="138"/>
      <c r="DA75" s="138"/>
      <c r="DB75" s="138"/>
      <c r="DC75" s="138"/>
      <c r="DD75" s="138"/>
      <c r="DE75" s="4"/>
    </row>
    <row r="78" spans="1:109">
      <c r="I78" s="57"/>
      <c r="J78" s="57"/>
      <c r="K78" s="58" t="s">
        <v>158</v>
      </c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BI78" s="47" t="s">
        <v>167</v>
      </c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</row>
    <row r="79" spans="1:109">
      <c r="I79" s="48" t="s">
        <v>112</v>
      </c>
      <c r="J79" s="48"/>
      <c r="K79" s="58" t="s">
        <v>157</v>
      </c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BI79" s="47" t="s">
        <v>168</v>
      </c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</row>
    <row r="80" spans="1:109">
      <c r="I80" s="50" t="s">
        <v>78</v>
      </c>
      <c r="J80" s="50"/>
      <c r="K80" s="58" t="s">
        <v>159</v>
      </c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BI80" s="47" t="s">
        <v>169</v>
      </c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</row>
    <row r="81" spans="9:76">
      <c r="I81" s="49" t="s">
        <v>114</v>
      </c>
      <c r="J81" s="49"/>
      <c r="K81" s="58" t="s">
        <v>160</v>
      </c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</row>
    <row r="82" spans="9:76">
      <c r="I82" s="51" t="s">
        <v>113</v>
      </c>
      <c r="J82" s="51"/>
      <c r="K82" s="58" t="s">
        <v>161</v>
      </c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</row>
    <row r="83" spans="9:76">
      <c r="I83" s="52" t="s">
        <v>156</v>
      </c>
      <c r="J83" s="52"/>
      <c r="K83" s="58" t="s">
        <v>162</v>
      </c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</row>
    <row r="84" spans="9:76">
      <c r="I84" s="53" t="s">
        <v>132</v>
      </c>
      <c r="J84" s="53"/>
      <c r="K84" s="58" t="s">
        <v>163</v>
      </c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BI84" s="47" t="s">
        <v>167</v>
      </c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</row>
    <row r="85" spans="9:76">
      <c r="I85" s="54" t="s">
        <v>144</v>
      </c>
      <c r="J85" s="54"/>
      <c r="K85" s="58" t="s">
        <v>164</v>
      </c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BI85" s="47" t="s">
        <v>170</v>
      </c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</row>
    <row r="86" spans="9:76">
      <c r="I86" s="55" t="s">
        <v>145</v>
      </c>
      <c r="J86" s="55"/>
      <c r="K86" s="58" t="s">
        <v>165</v>
      </c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BI86" s="47" t="s">
        <v>171</v>
      </c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</row>
    <row r="87" spans="9:76">
      <c r="I87" s="56" t="s">
        <v>146</v>
      </c>
      <c r="J87" s="56"/>
      <c r="K87" s="58" t="s">
        <v>166</v>
      </c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</row>
  </sheetData>
  <mergeCells count="3096">
    <mergeCell ref="CW52:CX52"/>
    <mergeCell ref="AY56:AZ56"/>
    <mergeCell ref="CW53:CX53"/>
    <mergeCell ref="BY54:BZ54"/>
    <mergeCell ref="BY55:BZ55"/>
    <mergeCell ref="CU54:CV54"/>
    <mergeCell ref="CU55:CV55"/>
    <mergeCell ref="CC56:CD56"/>
    <mergeCell ref="CW56:CX56"/>
    <mergeCell ref="BG57:BH57"/>
    <mergeCell ref="AY57:AZ57"/>
    <mergeCell ref="BG58:BH58"/>
    <mergeCell ref="BG59:BH59"/>
    <mergeCell ref="AY58:AZ58"/>
    <mergeCell ref="AY59:AZ59"/>
    <mergeCell ref="CY43:CZ43"/>
    <mergeCell ref="CY44:CZ44"/>
    <mergeCell ref="CW45:CX45"/>
    <mergeCell ref="BK47:BL47"/>
    <mergeCell ref="BC56:BD56"/>
    <mergeCell ref="BE56:BF56"/>
    <mergeCell ref="BI56:BJ56"/>
    <mergeCell ref="BK56:BL56"/>
    <mergeCell ref="BK59:BL59"/>
    <mergeCell ref="CU47:CV47"/>
    <mergeCell ref="CU48:CV48"/>
    <mergeCell ref="CU49:CV49"/>
    <mergeCell ref="CU50:CV50"/>
    <mergeCell ref="CS51:CT51"/>
    <mergeCell ref="BG56:BH56"/>
    <mergeCell ref="BG47:BH47"/>
    <mergeCell ref="CW48:CX48"/>
    <mergeCell ref="CY48:CZ48"/>
    <mergeCell ref="CS52:CT52"/>
    <mergeCell ref="CU34:CV34"/>
    <mergeCell ref="CC36:CD36"/>
    <mergeCell ref="CU36:CV36"/>
    <mergeCell ref="CU37:CV37"/>
    <mergeCell ref="CA38:CB38"/>
    <mergeCell ref="CU38:CV38"/>
    <mergeCell ref="CU39:CV39"/>
    <mergeCell ref="AY40:AZ40"/>
    <mergeCell ref="BG40:BH40"/>
    <mergeCell ref="CS40:CT40"/>
    <mergeCell ref="BG41:BH41"/>
    <mergeCell ref="BG42:BH42"/>
    <mergeCell ref="BG43:BH43"/>
    <mergeCell ref="BG44:BH44"/>
    <mergeCell ref="BG45:BH45"/>
    <mergeCell ref="CU41:CV41"/>
    <mergeCell ref="CU42:CV42"/>
    <mergeCell ref="CO35:CP35"/>
    <mergeCell ref="BE34:BF34"/>
    <mergeCell ref="BI34:BJ34"/>
    <mergeCell ref="BK34:BL34"/>
    <mergeCell ref="BC40:BD40"/>
    <mergeCell ref="AY41:AZ41"/>
    <mergeCell ref="AY42:AZ42"/>
    <mergeCell ref="AY43:AZ43"/>
    <mergeCell ref="AY44:AZ44"/>
    <mergeCell ref="AY45:AZ45"/>
    <mergeCell ref="AY46:AZ46"/>
    <mergeCell ref="AY47:AZ47"/>
    <mergeCell ref="AY48:AZ48"/>
    <mergeCell ref="AY49:AZ49"/>
    <mergeCell ref="CU27:CV27"/>
    <mergeCell ref="CU28:CV28"/>
    <mergeCell ref="BG29:BH29"/>
    <mergeCell ref="BG30:BH30"/>
    <mergeCell ref="BG31:BH31"/>
    <mergeCell ref="BG32:BH32"/>
    <mergeCell ref="BG33:BH33"/>
    <mergeCell ref="BG34:BH34"/>
    <mergeCell ref="BG35:BH35"/>
    <mergeCell ref="BG36:BH36"/>
    <mergeCell ref="BG37:BH37"/>
    <mergeCell ref="BG38:BH38"/>
    <mergeCell ref="BG39:BH39"/>
    <mergeCell ref="BS31:BT31"/>
    <mergeCell ref="BS32:BT32"/>
    <mergeCell ref="BU41:BV41"/>
    <mergeCell ref="BW41:BX41"/>
    <mergeCell ref="CU35:CV35"/>
    <mergeCell ref="CU29:CV29"/>
    <mergeCell ref="CU30:CV30"/>
    <mergeCell ref="CU31:CV31"/>
    <mergeCell ref="CU33:CV33"/>
    <mergeCell ref="BW29:BX29"/>
    <mergeCell ref="BC29:BD29"/>
    <mergeCell ref="BE29:BF29"/>
    <mergeCell ref="BI29:BJ29"/>
    <mergeCell ref="BK29:BL29"/>
    <mergeCell ref="CG35:CH35"/>
    <mergeCell ref="CQ35:CR35"/>
    <mergeCell ref="BE40:BF40"/>
    <mergeCell ref="BK40:BL40"/>
    <mergeCell ref="BI40:BJ40"/>
    <mergeCell ref="BM40:BN40"/>
    <mergeCell ref="BO40:BP40"/>
    <mergeCell ref="BQ40:BR40"/>
    <mergeCell ref="BS40:BT40"/>
    <mergeCell ref="CC17:CD17"/>
    <mergeCell ref="CE17:CF17"/>
    <mergeCell ref="CG18:CH18"/>
    <mergeCell ref="CI18:CJ18"/>
    <mergeCell ref="BC19:BD19"/>
    <mergeCell ref="BE19:BF19"/>
    <mergeCell ref="BI19:BJ19"/>
    <mergeCell ref="BS12:BT12"/>
    <mergeCell ref="BU12:BV12"/>
    <mergeCell ref="BW12:BX12"/>
    <mergeCell ref="BC12:BD12"/>
    <mergeCell ref="BE12:BF12"/>
    <mergeCell ref="BI12:BJ12"/>
    <mergeCell ref="AY33:AZ33"/>
    <mergeCell ref="AY34:AZ34"/>
    <mergeCell ref="AY35:AZ35"/>
    <mergeCell ref="AY36:AZ36"/>
    <mergeCell ref="BS33:BT33"/>
    <mergeCell ref="BS34:BT34"/>
    <mergeCell ref="CC33:CD33"/>
    <mergeCell ref="CC34:CD34"/>
    <mergeCell ref="CE35:CF35"/>
    <mergeCell ref="CS12:CT12"/>
    <mergeCell ref="CS13:CT13"/>
    <mergeCell ref="CS14:CT14"/>
    <mergeCell ref="CS15:CT15"/>
    <mergeCell ref="CS16:CT16"/>
    <mergeCell ref="CS17:CT17"/>
    <mergeCell ref="CS18:CT18"/>
    <mergeCell ref="CS19:CT19"/>
    <mergeCell ref="CS20:CT20"/>
    <mergeCell ref="CS21:CT21"/>
    <mergeCell ref="CS22:CT22"/>
    <mergeCell ref="CS23:CT23"/>
    <mergeCell ref="CS24:CT24"/>
    <mergeCell ref="CS25:CT25"/>
    <mergeCell ref="CM26:CN26"/>
    <mergeCell ref="CM27:CN27"/>
    <mergeCell ref="CM28:CN28"/>
    <mergeCell ref="AO56:AP56"/>
    <mergeCell ref="AS56:AT56"/>
    <mergeCell ref="BG12:BH12"/>
    <mergeCell ref="BG13:BH13"/>
    <mergeCell ref="BG14:BH14"/>
    <mergeCell ref="BG15:BH15"/>
    <mergeCell ref="BG16:BH16"/>
    <mergeCell ref="BG17:BH17"/>
    <mergeCell ref="BG18:BH18"/>
    <mergeCell ref="BG19:BH19"/>
    <mergeCell ref="BG20:BH20"/>
    <mergeCell ref="BG21:BH21"/>
    <mergeCell ref="BG22:BH22"/>
    <mergeCell ref="BG23:BH23"/>
    <mergeCell ref="BG24:BH24"/>
    <mergeCell ref="BG25:BH25"/>
    <mergeCell ref="BG26:BH26"/>
    <mergeCell ref="BG27:BH27"/>
    <mergeCell ref="AY21:AZ21"/>
    <mergeCell ref="AY22:AZ22"/>
    <mergeCell ref="AY23:AZ23"/>
    <mergeCell ref="AY24:AZ24"/>
    <mergeCell ref="AY25:AZ25"/>
    <mergeCell ref="AY27:AZ27"/>
    <mergeCell ref="AY28:AZ28"/>
    <mergeCell ref="AY37:AZ37"/>
    <mergeCell ref="AY38:AZ38"/>
    <mergeCell ref="AY39:AZ39"/>
    <mergeCell ref="BC47:BD47"/>
    <mergeCell ref="BE47:BF47"/>
    <mergeCell ref="AY50:AZ50"/>
    <mergeCell ref="AY51:AZ51"/>
    <mergeCell ref="B6:DE6"/>
    <mergeCell ref="B5:DE5"/>
    <mergeCell ref="CI2:CW2"/>
    <mergeCell ref="CI3:CW3"/>
    <mergeCell ref="CI4:CW4"/>
    <mergeCell ref="CO74:CP74"/>
    <mergeCell ref="CQ74:CR74"/>
    <mergeCell ref="CS74:CT74"/>
    <mergeCell ref="CU74:CV74"/>
    <mergeCell ref="CW74:CX74"/>
    <mergeCell ref="CY74:CZ74"/>
    <mergeCell ref="DA74:DB74"/>
    <mergeCell ref="DC74:D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BA74:BB74"/>
    <mergeCell ref="E74:F74"/>
    <mergeCell ref="G74:H74"/>
    <mergeCell ref="I74:J74"/>
    <mergeCell ref="K74:L74"/>
    <mergeCell ref="AO12:AP12"/>
    <mergeCell ref="AO13:AP13"/>
    <mergeCell ref="AI26:AJ26"/>
    <mergeCell ref="CM75:CT75"/>
    <mergeCell ref="CU75:DD75"/>
    <mergeCell ref="BG74:BH74"/>
    <mergeCell ref="BI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AK28:AL28"/>
    <mergeCell ref="M74:N74"/>
    <mergeCell ref="AQ34:AR34"/>
    <mergeCell ref="Q74:R74"/>
    <mergeCell ref="E75:L75"/>
    <mergeCell ref="M75:T75"/>
    <mergeCell ref="U75:AD75"/>
    <mergeCell ref="AE75:AL75"/>
    <mergeCell ref="AM75:AV75"/>
    <mergeCell ref="AW75:BD75"/>
    <mergeCell ref="BE75:BL75"/>
    <mergeCell ref="BM75:BT75"/>
    <mergeCell ref="BU75:CD75"/>
    <mergeCell ref="CE75:CL75"/>
    <mergeCell ref="O74:P74"/>
    <mergeCell ref="AA74:AB74"/>
    <mergeCell ref="AO26:AP26"/>
    <mergeCell ref="AO27:AP27"/>
    <mergeCell ref="AO28:AP28"/>
    <mergeCell ref="AO29:AP29"/>
    <mergeCell ref="AO30:AP30"/>
    <mergeCell ref="AO31:AP31"/>
    <mergeCell ref="AO32:AP32"/>
    <mergeCell ref="AO33:AP33"/>
    <mergeCell ref="AO34:AP34"/>
    <mergeCell ref="AO35:AP35"/>
    <mergeCell ref="AO36:AP36"/>
    <mergeCell ref="AO37:AP37"/>
    <mergeCell ref="AO38:AP38"/>
    <mergeCell ref="E26:F26"/>
    <mergeCell ref="AO43:AP43"/>
    <mergeCell ref="AO47:AP47"/>
    <mergeCell ref="BC74:BD74"/>
    <mergeCell ref="BE74:BF74"/>
    <mergeCell ref="AC14:AD14"/>
    <mergeCell ref="AE14:AF14"/>
    <mergeCell ref="AG14:AH14"/>
    <mergeCell ref="AI14:AJ14"/>
    <mergeCell ref="AM14:AN14"/>
    <mergeCell ref="AA15:AB15"/>
    <mergeCell ref="BC17:BD17"/>
    <mergeCell ref="BE17:BF17"/>
    <mergeCell ref="Q18:R18"/>
    <mergeCell ref="S18:T18"/>
    <mergeCell ref="U18:V18"/>
    <mergeCell ref="W18:X18"/>
    <mergeCell ref="Y18:Z18"/>
    <mergeCell ref="AA18:AB18"/>
    <mergeCell ref="AC19:AD19"/>
    <mergeCell ref="AC74:AD74"/>
    <mergeCell ref="S74:T74"/>
    <mergeCell ref="U74:V74"/>
    <mergeCell ref="W74:X74"/>
    <mergeCell ref="AA21:AB21"/>
    <mergeCell ref="AA23:AB23"/>
    <mergeCell ref="AC28:AD28"/>
    <mergeCell ref="AE28:AF28"/>
    <mergeCell ref="AG28:AH28"/>
    <mergeCell ref="AI28:AJ28"/>
    <mergeCell ref="Y74:Z74"/>
    <mergeCell ref="Y14:Z14"/>
    <mergeCell ref="AA14:AB14"/>
    <mergeCell ref="AS14:AT14"/>
    <mergeCell ref="AU14:AV14"/>
    <mergeCell ref="Q16:R16"/>
    <mergeCell ref="S16:T16"/>
    <mergeCell ref="U16:V16"/>
    <mergeCell ref="W16:X16"/>
    <mergeCell ref="AI11:AJ11"/>
    <mergeCell ref="AK11:AL11"/>
    <mergeCell ref="AM11:AN11"/>
    <mergeCell ref="AO11:AP11"/>
    <mergeCell ref="AQ11:AR11"/>
    <mergeCell ref="AS11:AT11"/>
    <mergeCell ref="AU11:AV11"/>
    <mergeCell ref="Y12:Z12"/>
    <mergeCell ref="AA12:AB12"/>
    <mergeCell ref="AC15:AD15"/>
    <mergeCell ref="Y16:Z16"/>
    <mergeCell ref="AA16:AB16"/>
    <mergeCell ref="AU16:AV16"/>
    <mergeCell ref="Q12:R12"/>
    <mergeCell ref="S12:T12"/>
    <mergeCell ref="U12:V12"/>
    <mergeCell ref="W12:X12"/>
    <mergeCell ref="Q11:R11"/>
    <mergeCell ref="S11:T11"/>
    <mergeCell ref="U11:V11"/>
    <mergeCell ref="W11:X11"/>
    <mergeCell ref="AY9:AZ9"/>
    <mergeCell ref="BA9:BB9"/>
    <mergeCell ref="BC9:BD9"/>
    <mergeCell ref="BE9:BF9"/>
    <mergeCell ref="BG9:BH9"/>
    <mergeCell ref="AK9:AL9"/>
    <mergeCell ref="AM9:AN9"/>
    <mergeCell ref="AO9:AP9"/>
    <mergeCell ref="Q14:R14"/>
    <mergeCell ref="S14:T14"/>
    <mergeCell ref="U14:V14"/>
    <mergeCell ref="W14:X14"/>
    <mergeCell ref="AI10:AJ10"/>
    <mergeCell ref="BA10:BB10"/>
    <mergeCell ref="BC10:BD10"/>
    <mergeCell ref="AO16:AP16"/>
    <mergeCell ref="AO17:AP17"/>
    <mergeCell ref="AY14:AZ14"/>
    <mergeCell ref="AY15:AZ15"/>
    <mergeCell ref="AY16:AZ16"/>
    <mergeCell ref="AY17:AZ17"/>
    <mergeCell ref="AK10:AL10"/>
    <mergeCell ref="AM10:AN10"/>
    <mergeCell ref="AO10:AP10"/>
    <mergeCell ref="AQ10:AR10"/>
    <mergeCell ref="AS10:AT10"/>
    <mergeCell ref="AU10:AV10"/>
    <mergeCell ref="AQ12:AR12"/>
    <mergeCell ref="AS12:AT12"/>
    <mergeCell ref="AU12:AV12"/>
    <mergeCell ref="AW12:AX12"/>
    <mergeCell ref="AC13:AD13"/>
    <mergeCell ref="AE13:AF13"/>
    <mergeCell ref="AG13:AH13"/>
    <mergeCell ref="AY12:AZ12"/>
    <mergeCell ref="AY13:AZ13"/>
    <mergeCell ref="AG17:AH17"/>
    <mergeCell ref="AI17:AJ17"/>
    <mergeCell ref="AM17:AN17"/>
    <mergeCell ref="AU17:AV17"/>
    <mergeCell ref="AG16:AH16"/>
    <mergeCell ref="AI16:AJ16"/>
    <mergeCell ref="AC10:AD10"/>
    <mergeCell ref="AE10:AF10"/>
    <mergeCell ref="AG10:AH10"/>
    <mergeCell ref="E11:F11"/>
    <mergeCell ref="Q10:R10"/>
    <mergeCell ref="S10:T10"/>
    <mergeCell ref="U10:V10"/>
    <mergeCell ref="W10:X10"/>
    <mergeCell ref="G11:H11"/>
    <mergeCell ref="I11:J11"/>
    <mergeCell ref="K11:L11"/>
    <mergeCell ref="M11:N11"/>
    <mergeCell ref="O11:P11"/>
    <mergeCell ref="CW9:CX9"/>
    <mergeCell ref="CI10:CJ10"/>
    <mergeCell ref="CS10:CT10"/>
    <mergeCell ref="CU10:CV10"/>
    <mergeCell ref="CW10:CX10"/>
    <mergeCell ref="Y11:Z11"/>
    <mergeCell ref="AA11:AB11"/>
    <mergeCell ref="AC11:AD11"/>
    <mergeCell ref="AE11:AF11"/>
    <mergeCell ref="AG11:AH11"/>
    <mergeCell ref="CG11:CH11"/>
    <mergeCell ref="CI11:CJ11"/>
    <mergeCell ref="BM11:BN11"/>
    <mergeCell ref="BO11:BP11"/>
    <mergeCell ref="BQ11:BR11"/>
    <mergeCell ref="BS11:BT11"/>
    <mergeCell ref="Y10:Z10"/>
    <mergeCell ref="AA10:AB10"/>
    <mergeCell ref="Q9:R9"/>
    <mergeCell ref="S9:T9"/>
    <mergeCell ref="U9:V9"/>
    <mergeCell ref="W9:X9"/>
    <mergeCell ref="E10:F10"/>
    <mergeCell ref="G10:H10"/>
    <mergeCell ref="I10:J10"/>
    <mergeCell ref="K10:L10"/>
    <mergeCell ref="M10:N10"/>
    <mergeCell ref="O10:P10"/>
    <mergeCell ref="AQ9:AR9"/>
    <mergeCell ref="AS9:AT9"/>
    <mergeCell ref="AU9:AV9"/>
    <mergeCell ref="BI9:BJ9"/>
    <mergeCell ref="BK9:BL9"/>
    <mergeCell ref="BM9:BN9"/>
    <mergeCell ref="BO9:BP9"/>
    <mergeCell ref="BQ9:BR9"/>
    <mergeCell ref="Y9:Z9"/>
    <mergeCell ref="AA9:AB9"/>
    <mergeCell ref="CG10:CH10"/>
    <mergeCell ref="E9:F9"/>
    <mergeCell ref="G9:H9"/>
    <mergeCell ref="I9:J9"/>
    <mergeCell ref="K9:L9"/>
    <mergeCell ref="M9:N9"/>
    <mergeCell ref="O9:P9"/>
    <mergeCell ref="AC9:AD9"/>
    <mergeCell ref="AE9:AF9"/>
    <mergeCell ref="AG9:AH9"/>
    <mergeCell ref="AI9:AJ9"/>
    <mergeCell ref="BQ10:BR10"/>
    <mergeCell ref="BS10:BT10"/>
    <mergeCell ref="BE10:BF10"/>
    <mergeCell ref="BG10:BH10"/>
    <mergeCell ref="AW10:AX10"/>
    <mergeCell ref="AY10:AZ10"/>
    <mergeCell ref="CS9:CT9"/>
    <mergeCell ref="CU9:CV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K11:BL11"/>
    <mergeCell ref="AW11:AX11"/>
    <mergeCell ref="AY11:AZ11"/>
    <mergeCell ref="BK12:BL12"/>
    <mergeCell ref="AQ13:AR13"/>
    <mergeCell ref="AS13:AT13"/>
    <mergeCell ref="AU13:AV13"/>
    <mergeCell ref="AW13:AX13"/>
    <mergeCell ref="AC12:AD12"/>
    <mergeCell ref="AE12:AF12"/>
    <mergeCell ref="AG12:AH12"/>
    <mergeCell ref="AI12:AJ12"/>
    <mergeCell ref="AM12:AN12"/>
    <mergeCell ref="CY10:CZ10"/>
    <mergeCell ref="DA10:DB10"/>
    <mergeCell ref="DC10:DD10"/>
    <mergeCell ref="BS9:BT9"/>
    <mergeCell ref="AW9:AX9"/>
    <mergeCell ref="CK10:CL10"/>
    <mergeCell ref="CM10:CN10"/>
    <mergeCell ref="CO10:CP10"/>
    <mergeCell ref="CQ10:CR10"/>
    <mergeCell ref="BU10:BV10"/>
    <mergeCell ref="BW10:BX10"/>
    <mergeCell ref="BY10:BZ10"/>
    <mergeCell ref="CA10:CB10"/>
    <mergeCell ref="CC10:CD10"/>
    <mergeCell ref="CE10:CF10"/>
    <mergeCell ref="BI10:BJ10"/>
    <mergeCell ref="BK10:BL10"/>
    <mergeCell ref="BM10:BN10"/>
    <mergeCell ref="BO10:BP10"/>
    <mergeCell ref="CW12:CX12"/>
    <mergeCell ref="CY12:CZ12"/>
    <mergeCell ref="CW11:CX11"/>
    <mergeCell ref="CY11:CZ11"/>
    <mergeCell ref="DA11:DB11"/>
    <mergeCell ref="DC11:DD11"/>
    <mergeCell ref="E12:F12"/>
    <mergeCell ref="G12:H12"/>
    <mergeCell ref="I12:J12"/>
    <mergeCell ref="K12:L12"/>
    <mergeCell ref="M12:N12"/>
    <mergeCell ref="O12:P12"/>
    <mergeCell ref="CK11:CL11"/>
    <mergeCell ref="CM11:CN11"/>
    <mergeCell ref="CO11:CP11"/>
    <mergeCell ref="CQ11:CR11"/>
    <mergeCell ref="CS11:CT11"/>
    <mergeCell ref="CU11:CV11"/>
    <mergeCell ref="BY11:BZ11"/>
    <mergeCell ref="CA11:CB11"/>
    <mergeCell ref="CC11:CD11"/>
    <mergeCell ref="CE11:CF11"/>
    <mergeCell ref="CG12:CH12"/>
    <mergeCell ref="DA12:DB12"/>
    <mergeCell ref="DC12:DD12"/>
    <mergeCell ref="BU11:BV11"/>
    <mergeCell ref="BW11:BX11"/>
    <mergeCell ref="BA11:BB11"/>
    <mergeCell ref="BC11:BD11"/>
    <mergeCell ref="BE11:BF11"/>
    <mergeCell ref="BG11:BH11"/>
    <mergeCell ref="BI11:BJ11"/>
    <mergeCell ref="E13:F13"/>
    <mergeCell ref="G13:H13"/>
    <mergeCell ref="I13:J13"/>
    <mergeCell ref="K13:L13"/>
    <mergeCell ref="M13:N13"/>
    <mergeCell ref="O13:P13"/>
    <mergeCell ref="CK12:CL12"/>
    <mergeCell ref="CM12:CN12"/>
    <mergeCell ref="CO12:CP12"/>
    <mergeCell ref="CU12:CV12"/>
    <mergeCell ref="BY12:BZ12"/>
    <mergeCell ref="CA12:CB12"/>
    <mergeCell ref="CC12:CD12"/>
    <mergeCell ref="CE12:CF12"/>
    <mergeCell ref="CG13:CH13"/>
    <mergeCell ref="CI13:CJ13"/>
    <mergeCell ref="BM13:BN13"/>
    <mergeCell ref="BO13:BP13"/>
    <mergeCell ref="BQ13:BR13"/>
    <mergeCell ref="BS13:BT13"/>
    <mergeCell ref="BU13:BV13"/>
    <mergeCell ref="BW13:BX13"/>
    <mergeCell ref="CI12:CJ12"/>
    <mergeCell ref="BM12:BN12"/>
    <mergeCell ref="BO12:BP12"/>
    <mergeCell ref="BQ12:BR12"/>
    <mergeCell ref="AI13:AJ13"/>
    <mergeCell ref="AM13:AN13"/>
    <mergeCell ref="BC13:BD13"/>
    <mergeCell ref="BE13:BF13"/>
    <mergeCell ref="Q13:R13"/>
    <mergeCell ref="S13:T13"/>
    <mergeCell ref="CW14:CX14"/>
    <mergeCell ref="CW13:CX13"/>
    <mergeCell ref="CY13:CZ13"/>
    <mergeCell ref="DA13:DB13"/>
    <mergeCell ref="DC13:DD13"/>
    <mergeCell ref="E14:F14"/>
    <mergeCell ref="G14:H14"/>
    <mergeCell ref="I14:J14"/>
    <mergeCell ref="K14:L14"/>
    <mergeCell ref="M14:N14"/>
    <mergeCell ref="O14:P14"/>
    <mergeCell ref="CK13:CL13"/>
    <mergeCell ref="CM13:CN13"/>
    <mergeCell ref="CO13:CP13"/>
    <mergeCell ref="CU13:CV13"/>
    <mergeCell ref="BY13:BZ13"/>
    <mergeCell ref="CA13:CB13"/>
    <mergeCell ref="CC13:CD13"/>
    <mergeCell ref="CE13:CF13"/>
    <mergeCell ref="CG14:CH14"/>
    <mergeCell ref="CI14:CJ14"/>
    <mergeCell ref="U13:V13"/>
    <mergeCell ref="W13:X13"/>
    <mergeCell ref="Y13:Z13"/>
    <mergeCell ref="AA13:AB13"/>
    <mergeCell ref="CY14:CZ14"/>
    <mergeCell ref="DA14:DB14"/>
    <mergeCell ref="DC14:DD14"/>
    <mergeCell ref="BW14:BX14"/>
    <mergeCell ref="BC14:BD14"/>
    <mergeCell ref="BI13:BJ13"/>
    <mergeCell ref="BK13:BL13"/>
    <mergeCell ref="I15:J15"/>
    <mergeCell ref="K15:L15"/>
    <mergeCell ref="M15:N15"/>
    <mergeCell ref="O15:P15"/>
    <mergeCell ref="CK14:CL14"/>
    <mergeCell ref="CM14:CN14"/>
    <mergeCell ref="CO14:CP14"/>
    <mergeCell ref="CU14:CV14"/>
    <mergeCell ref="BY14:BZ14"/>
    <mergeCell ref="CA14:CB14"/>
    <mergeCell ref="CC14:CD14"/>
    <mergeCell ref="CE14:CF14"/>
    <mergeCell ref="CG15:CH15"/>
    <mergeCell ref="CI15:CJ15"/>
    <mergeCell ref="BM15:BN15"/>
    <mergeCell ref="BO15:BP15"/>
    <mergeCell ref="BQ15:BR15"/>
    <mergeCell ref="BS15:BT15"/>
    <mergeCell ref="BU15:BV15"/>
    <mergeCell ref="BM14:BN14"/>
    <mergeCell ref="BO14:BP14"/>
    <mergeCell ref="BQ14:BR14"/>
    <mergeCell ref="BS14:BT14"/>
    <mergeCell ref="BU14:BV14"/>
    <mergeCell ref="BW15:BX15"/>
    <mergeCell ref="BE14:BF14"/>
    <mergeCell ref="BI14:BJ14"/>
    <mergeCell ref="BK14:BL14"/>
    <mergeCell ref="AQ14:AR14"/>
    <mergeCell ref="AW14:AX14"/>
    <mergeCell ref="AO14:AP14"/>
    <mergeCell ref="AO15:AP15"/>
    <mergeCell ref="E16:F16"/>
    <mergeCell ref="G16:H16"/>
    <mergeCell ref="I16:J16"/>
    <mergeCell ref="K16:L16"/>
    <mergeCell ref="M16:N16"/>
    <mergeCell ref="O16:P16"/>
    <mergeCell ref="CK15:CL15"/>
    <mergeCell ref="CM15:CN15"/>
    <mergeCell ref="CO15:CP15"/>
    <mergeCell ref="CU15:CV15"/>
    <mergeCell ref="BY15:BZ15"/>
    <mergeCell ref="CA15:CB15"/>
    <mergeCell ref="CC15:CD15"/>
    <mergeCell ref="CE15:CF15"/>
    <mergeCell ref="CG16:CH16"/>
    <mergeCell ref="CI16:CJ16"/>
    <mergeCell ref="Q15:R15"/>
    <mergeCell ref="S15:T15"/>
    <mergeCell ref="U15:V15"/>
    <mergeCell ref="W15:X15"/>
    <mergeCell ref="Y15:Z15"/>
    <mergeCell ref="BW16:BX16"/>
    <mergeCell ref="BC16:BD16"/>
    <mergeCell ref="BE16:BF16"/>
    <mergeCell ref="BI16:BJ16"/>
    <mergeCell ref="BK16:BL16"/>
    <mergeCell ref="AQ16:AR16"/>
    <mergeCell ref="AS16:AT16"/>
    <mergeCell ref="E15:F15"/>
    <mergeCell ref="G15:H15"/>
    <mergeCell ref="AC16:AD16"/>
    <mergeCell ref="AE16:AF16"/>
    <mergeCell ref="AM16:AN16"/>
    <mergeCell ref="AA17:AB17"/>
    <mergeCell ref="CW16:CX16"/>
    <mergeCell ref="DA15:DB15"/>
    <mergeCell ref="DC15:DD15"/>
    <mergeCell ref="BC15:BD15"/>
    <mergeCell ref="BE15:BF15"/>
    <mergeCell ref="BI15:BJ15"/>
    <mergeCell ref="BK15:BL15"/>
    <mergeCell ref="AQ15:AR15"/>
    <mergeCell ref="AS15:AT15"/>
    <mergeCell ref="AU15:AV15"/>
    <mergeCell ref="AW15:AX15"/>
    <mergeCell ref="CY16:CZ16"/>
    <mergeCell ref="DA16:DB16"/>
    <mergeCell ref="DC16:DD16"/>
    <mergeCell ref="CW17:CX17"/>
    <mergeCell ref="CY17:CZ17"/>
    <mergeCell ref="DA17:DB17"/>
    <mergeCell ref="DC17:DD17"/>
    <mergeCell ref="CW15:CX15"/>
    <mergeCell ref="CY15:CZ15"/>
    <mergeCell ref="AE15:AF15"/>
    <mergeCell ref="AG15:AH15"/>
    <mergeCell ref="AI15:AJ15"/>
    <mergeCell ref="AM15:AN15"/>
    <mergeCell ref="CO17:CP17"/>
    <mergeCell ref="CU17:CV17"/>
    <mergeCell ref="BY17:BZ17"/>
    <mergeCell ref="CA17:CB17"/>
    <mergeCell ref="AW16:AX16"/>
    <mergeCell ref="AC17:AD17"/>
    <mergeCell ref="E17:F17"/>
    <mergeCell ref="G17:H17"/>
    <mergeCell ref="I17:J17"/>
    <mergeCell ref="K17:L17"/>
    <mergeCell ref="M17:N17"/>
    <mergeCell ref="O17:P17"/>
    <mergeCell ref="CK16:CL16"/>
    <mergeCell ref="CM16:CN16"/>
    <mergeCell ref="CO16:CP16"/>
    <mergeCell ref="CU16:CV16"/>
    <mergeCell ref="BY16:BZ16"/>
    <mergeCell ref="CA16:CB16"/>
    <mergeCell ref="CC16:CD16"/>
    <mergeCell ref="CE16:CF16"/>
    <mergeCell ref="CG17:CH17"/>
    <mergeCell ref="CI17:CJ17"/>
    <mergeCell ref="BM17:BN17"/>
    <mergeCell ref="BO17:BP17"/>
    <mergeCell ref="BQ17:BR17"/>
    <mergeCell ref="BS17:BT17"/>
    <mergeCell ref="BU17:BV17"/>
    <mergeCell ref="BM16:BN16"/>
    <mergeCell ref="BO16:BP16"/>
    <mergeCell ref="BQ16:BR16"/>
    <mergeCell ref="BS16:BT16"/>
    <mergeCell ref="BU16:BV16"/>
    <mergeCell ref="BW17:BX17"/>
    <mergeCell ref="BI17:BJ17"/>
    <mergeCell ref="BK17:BL17"/>
    <mergeCell ref="AQ17:AR17"/>
    <mergeCell ref="CK17:CL17"/>
    <mergeCell ref="CM17:CN17"/>
    <mergeCell ref="Q17:R17"/>
    <mergeCell ref="S17:T17"/>
    <mergeCell ref="U17:V17"/>
    <mergeCell ref="W17:X17"/>
    <mergeCell ref="Y17:Z17"/>
    <mergeCell ref="BC18:BD18"/>
    <mergeCell ref="BE18:BF18"/>
    <mergeCell ref="BI18:BJ18"/>
    <mergeCell ref="BK18:BL18"/>
    <mergeCell ref="AQ18:AR18"/>
    <mergeCell ref="AS18:AT18"/>
    <mergeCell ref="AU18:AV18"/>
    <mergeCell ref="AW18:AX18"/>
    <mergeCell ref="AS17:AT17"/>
    <mergeCell ref="AW17:AX17"/>
    <mergeCell ref="AO18:AP18"/>
    <mergeCell ref="AY18:AZ18"/>
    <mergeCell ref="AE17:AF17"/>
    <mergeCell ref="AS19:AT19"/>
    <mergeCell ref="AU19:AV19"/>
    <mergeCell ref="AW19:AX19"/>
    <mergeCell ref="AC18:AD18"/>
    <mergeCell ref="AE18:AF18"/>
    <mergeCell ref="AG18:AH18"/>
    <mergeCell ref="AI18:AJ18"/>
    <mergeCell ref="AM18:AN18"/>
    <mergeCell ref="CW18:CX18"/>
    <mergeCell ref="CY18:CZ18"/>
    <mergeCell ref="E18:F18"/>
    <mergeCell ref="G18:H18"/>
    <mergeCell ref="I18:J18"/>
    <mergeCell ref="K18:L18"/>
    <mergeCell ref="M18:N18"/>
    <mergeCell ref="O18:P18"/>
    <mergeCell ref="AA19:AB19"/>
    <mergeCell ref="AO19:AP19"/>
    <mergeCell ref="AY19:AZ19"/>
    <mergeCell ref="AE19:AF19"/>
    <mergeCell ref="AG19:AH19"/>
    <mergeCell ref="AI19:AJ19"/>
    <mergeCell ref="AM19:AN19"/>
    <mergeCell ref="DA18:DB18"/>
    <mergeCell ref="DC18:DD18"/>
    <mergeCell ref="E19:F19"/>
    <mergeCell ref="G19:H19"/>
    <mergeCell ref="I19:J19"/>
    <mergeCell ref="K19:L19"/>
    <mergeCell ref="M19:N19"/>
    <mergeCell ref="O19:P19"/>
    <mergeCell ref="CK18:CL18"/>
    <mergeCell ref="CM18:CN18"/>
    <mergeCell ref="CO18:CP18"/>
    <mergeCell ref="CU18:CV18"/>
    <mergeCell ref="BY18:BZ18"/>
    <mergeCell ref="CA18:CB18"/>
    <mergeCell ref="CC18:CD18"/>
    <mergeCell ref="CE18:CF18"/>
    <mergeCell ref="CG19:CH19"/>
    <mergeCell ref="CI19:CJ19"/>
    <mergeCell ref="BM19:BN19"/>
    <mergeCell ref="BO19:BP19"/>
    <mergeCell ref="BQ19:BR19"/>
    <mergeCell ref="BS19:BT19"/>
    <mergeCell ref="BU19:BV19"/>
    <mergeCell ref="BM18:BN18"/>
    <mergeCell ref="BO18:BP18"/>
    <mergeCell ref="BQ18:BR18"/>
    <mergeCell ref="BS18:BT18"/>
    <mergeCell ref="BU18:BV18"/>
    <mergeCell ref="BW18:BX18"/>
    <mergeCell ref="BW19:BX19"/>
    <mergeCell ref="BK19:BL19"/>
    <mergeCell ref="AQ19:AR19"/>
    <mergeCell ref="Q20:R20"/>
    <mergeCell ref="S20:T20"/>
    <mergeCell ref="U20:V20"/>
    <mergeCell ref="W20:X20"/>
    <mergeCell ref="Y20:Z20"/>
    <mergeCell ref="AA20:AB20"/>
    <mergeCell ref="CW19:CX19"/>
    <mergeCell ref="CY19:CZ19"/>
    <mergeCell ref="DA19:DB19"/>
    <mergeCell ref="DC19:DD19"/>
    <mergeCell ref="E20:F20"/>
    <mergeCell ref="G20:H20"/>
    <mergeCell ref="I20:J20"/>
    <mergeCell ref="K20:L20"/>
    <mergeCell ref="M20:N20"/>
    <mergeCell ref="O20:P20"/>
    <mergeCell ref="CK19:CL19"/>
    <mergeCell ref="CM19:CN19"/>
    <mergeCell ref="CO19:CP19"/>
    <mergeCell ref="CU19:CV19"/>
    <mergeCell ref="BY19:BZ19"/>
    <mergeCell ref="CA19:CB19"/>
    <mergeCell ref="CC19:CD19"/>
    <mergeCell ref="CE19:CF19"/>
    <mergeCell ref="Q19:R19"/>
    <mergeCell ref="S19:T19"/>
    <mergeCell ref="U19:V19"/>
    <mergeCell ref="W19:X19"/>
    <mergeCell ref="Y19:Z19"/>
    <mergeCell ref="BC20:BD20"/>
    <mergeCell ref="BE20:BF20"/>
    <mergeCell ref="BI20:BJ20"/>
    <mergeCell ref="AS20:AT20"/>
    <mergeCell ref="AU20:AV20"/>
    <mergeCell ref="AW20:AX20"/>
    <mergeCell ref="AC21:AD21"/>
    <mergeCell ref="AE21:AF21"/>
    <mergeCell ref="AG21:AH21"/>
    <mergeCell ref="AI21:AJ21"/>
    <mergeCell ref="AM21:AN21"/>
    <mergeCell ref="BW21:BX21"/>
    <mergeCell ref="BC21:BD21"/>
    <mergeCell ref="BE21:BF21"/>
    <mergeCell ref="BI21:BJ21"/>
    <mergeCell ref="BK21:BL21"/>
    <mergeCell ref="AQ21:AR21"/>
    <mergeCell ref="AS21:AT21"/>
    <mergeCell ref="AU21:AV21"/>
    <mergeCell ref="AW21:AX21"/>
    <mergeCell ref="AC20:AD20"/>
    <mergeCell ref="AE20:AF20"/>
    <mergeCell ref="AG20:AH20"/>
    <mergeCell ref="AI20:AJ20"/>
    <mergeCell ref="AM20:AN20"/>
    <mergeCell ref="AO20:AP20"/>
    <mergeCell ref="AO21:AP21"/>
    <mergeCell ref="AY20:AZ20"/>
    <mergeCell ref="CW20:CX20"/>
    <mergeCell ref="CY20:CZ20"/>
    <mergeCell ref="DA20:DB20"/>
    <mergeCell ref="DC20:DD20"/>
    <mergeCell ref="E21:F21"/>
    <mergeCell ref="G21:H21"/>
    <mergeCell ref="I21:J21"/>
    <mergeCell ref="K21:L21"/>
    <mergeCell ref="M21:N21"/>
    <mergeCell ref="O21:P21"/>
    <mergeCell ref="CK20:CL20"/>
    <mergeCell ref="CM20:CN20"/>
    <mergeCell ref="CO20:CP20"/>
    <mergeCell ref="CU20:CV20"/>
    <mergeCell ref="BY20:BZ20"/>
    <mergeCell ref="CA20:CB20"/>
    <mergeCell ref="CC20:CD20"/>
    <mergeCell ref="CG21:CH21"/>
    <mergeCell ref="CI21:CJ21"/>
    <mergeCell ref="BM21:BN21"/>
    <mergeCell ref="BO21:BP21"/>
    <mergeCell ref="BQ21:BR21"/>
    <mergeCell ref="BS21:BT21"/>
    <mergeCell ref="BU21:BV21"/>
    <mergeCell ref="BM20:BN20"/>
    <mergeCell ref="BO20:BP20"/>
    <mergeCell ref="BQ20:BR20"/>
    <mergeCell ref="BS20:BT20"/>
    <mergeCell ref="BU20:BV20"/>
    <mergeCell ref="BW20:BX20"/>
    <mergeCell ref="BK20:BL20"/>
    <mergeCell ref="AQ20:AR20"/>
    <mergeCell ref="Q22:R22"/>
    <mergeCell ref="S22:T22"/>
    <mergeCell ref="U22:V22"/>
    <mergeCell ref="W22:X22"/>
    <mergeCell ref="Y22:Z22"/>
    <mergeCell ref="AA22:AB22"/>
    <mergeCell ref="CW21:CX21"/>
    <mergeCell ref="CY21:CZ21"/>
    <mergeCell ref="DA21:DB21"/>
    <mergeCell ref="DC21:DD21"/>
    <mergeCell ref="E22:F22"/>
    <mergeCell ref="G22:H22"/>
    <mergeCell ref="I22:J22"/>
    <mergeCell ref="K22:L22"/>
    <mergeCell ref="M22:N22"/>
    <mergeCell ref="O22:P22"/>
    <mergeCell ref="CK21:CL21"/>
    <mergeCell ref="CM21:CN21"/>
    <mergeCell ref="CO21:CP21"/>
    <mergeCell ref="CU21:CV21"/>
    <mergeCell ref="BY21:BZ21"/>
    <mergeCell ref="CA21:CB21"/>
    <mergeCell ref="CC21:CD21"/>
    <mergeCell ref="CE21:CF21"/>
    <mergeCell ref="CG22:CH22"/>
    <mergeCell ref="CI22:CJ22"/>
    <mergeCell ref="Q21:R21"/>
    <mergeCell ref="S21:T21"/>
    <mergeCell ref="U21:V21"/>
    <mergeCell ref="W21:X21"/>
    <mergeCell ref="Y21:Z21"/>
    <mergeCell ref="BC22:BD22"/>
    <mergeCell ref="BI22:BJ22"/>
    <mergeCell ref="BK22:BL22"/>
    <mergeCell ref="AQ22:AR22"/>
    <mergeCell ref="AS22:AT22"/>
    <mergeCell ref="AU22:AV22"/>
    <mergeCell ref="AW22:AX22"/>
    <mergeCell ref="AC23:AD23"/>
    <mergeCell ref="AE23:AF23"/>
    <mergeCell ref="AG23:AH23"/>
    <mergeCell ref="AI23:AJ23"/>
    <mergeCell ref="AM23:AN23"/>
    <mergeCell ref="BW23:BX23"/>
    <mergeCell ref="BC23:BD23"/>
    <mergeCell ref="BE23:BF23"/>
    <mergeCell ref="BI23:BJ23"/>
    <mergeCell ref="BK23:BL23"/>
    <mergeCell ref="AQ23:AR23"/>
    <mergeCell ref="AS23:AT23"/>
    <mergeCell ref="AU23:AV23"/>
    <mergeCell ref="AW23:AX23"/>
    <mergeCell ref="AC22:AD22"/>
    <mergeCell ref="AE22:AF22"/>
    <mergeCell ref="AG22:AH22"/>
    <mergeCell ref="AI22:AJ22"/>
    <mergeCell ref="AM22:AN22"/>
    <mergeCell ref="AO22:AP22"/>
    <mergeCell ref="AO23:AP23"/>
    <mergeCell ref="CW22:CX22"/>
    <mergeCell ref="CY22:CZ22"/>
    <mergeCell ref="DA22:DB22"/>
    <mergeCell ref="DC22:DD22"/>
    <mergeCell ref="E23:F23"/>
    <mergeCell ref="G23:H23"/>
    <mergeCell ref="I23:J23"/>
    <mergeCell ref="K23:L23"/>
    <mergeCell ref="M23:N23"/>
    <mergeCell ref="O23:P23"/>
    <mergeCell ref="CK22:CL22"/>
    <mergeCell ref="CM22:CN22"/>
    <mergeCell ref="CO22:CP22"/>
    <mergeCell ref="CU22:CV22"/>
    <mergeCell ref="BY22:BZ22"/>
    <mergeCell ref="CA22:CB22"/>
    <mergeCell ref="CC22:CD22"/>
    <mergeCell ref="CE22:CF22"/>
    <mergeCell ref="CG23:CH23"/>
    <mergeCell ref="CI23:CJ23"/>
    <mergeCell ref="BM23:BN23"/>
    <mergeCell ref="BO23:BP23"/>
    <mergeCell ref="BQ23:BR23"/>
    <mergeCell ref="BS23:BT23"/>
    <mergeCell ref="BU23:BV23"/>
    <mergeCell ref="BM22:BN22"/>
    <mergeCell ref="BO22:BP22"/>
    <mergeCell ref="BQ22:BR22"/>
    <mergeCell ref="BS22:BT22"/>
    <mergeCell ref="BU22:BV22"/>
    <mergeCell ref="BW22:BX22"/>
    <mergeCell ref="BE22:BF22"/>
    <mergeCell ref="Q24:R24"/>
    <mergeCell ref="S24:T24"/>
    <mergeCell ref="U24:V24"/>
    <mergeCell ref="W24:X24"/>
    <mergeCell ref="Y24:Z24"/>
    <mergeCell ref="AA24:AB24"/>
    <mergeCell ref="CW23:CX23"/>
    <mergeCell ref="CY23:CZ23"/>
    <mergeCell ref="DA23:DB23"/>
    <mergeCell ref="DC23:DD23"/>
    <mergeCell ref="E24:F24"/>
    <mergeCell ref="G24:H24"/>
    <mergeCell ref="I24:J24"/>
    <mergeCell ref="K24:L24"/>
    <mergeCell ref="M24:N24"/>
    <mergeCell ref="O24:P24"/>
    <mergeCell ref="CK23:CL23"/>
    <mergeCell ref="CM23:CN23"/>
    <mergeCell ref="CO23:CP23"/>
    <mergeCell ref="CU23:CV23"/>
    <mergeCell ref="BY23:BZ23"/>
    <mergeCell ref="CA23:CB23"/>
    <mergeCell ref="CC23:CD23"/>
    <mergeCell ref="CE23:CF23"/>
    <mergeCell ref="Q23:R23"/>
    <mergeCell ref="S23:T23"/>
    <mergeCell ref="U23:V23"/>
    <mergeCell ref="W23:X23"/>
    <mergeCell ref="Y23:Z23"/>
    <mergeCell ref="BC24:BD24"/>
    <mergeCell ref="BE24:BF24"/>
    <mergeCell ref="BI24:BJ24"/>
    <mergeCell ref="AS24:AT24"/>
    <mergeCell ref="AU24:AV24"/>
    <mergeCell ref="AW24:AX24"/>
    <mergeCell ref="AC25:AD25"/>
    <mergeCell ref="AE25:AF25"/>
    <mergeCell ref="AG25:AH25"/>
    <mergeCell ref="AI25:AJ25"/>
    <mergeCell ref="AM25:AN25"/>
    <mergeCell ref="BW25:BX25"/>
    <mergeCell ref="BC25:BD25"/>
    <mergeCell ref="BE25:BF25"/>
    <mergeCell ref="BI25:BJ25"/>
    <mergeCell ref="BK25:BL25"/>
    <mergeCell ref="AQ25:AR25"/>
    <mergeCell ref="AS25:AT25"/>
    <mergeCell ref="AU25:AV25"/>
    <mergeCell ref="AW25:AX25"/>
    <mergeCell ref="AC24:AD24"/>
    <mergeCell ref="AE24:AF24"/>
    <mergeCell ref="AG24:AH24"/>
    <mergeCell ref="AI24:AJ24"/>
    <mergeCell ref="AM24:AN24"/>
    <mergeCell ref="AO24:AP24"/>
    <mergeCell ref="AO25:AP25"/>
    <mergeCell ref="CW24:CX24"/>
    <mergeCell ref="CY24:CZ24"/>
    <mergeCell ref="DA24:DB24"/>
    <mergeCell ref="DC24:DD24"/>
    <mergeCell ref="E25:F25"/>
    <mergeCell ref="G25:H25"/>
    <mergeCell ref="I25:J25"/>
    <mergeCell ref="K25:L25"/>
    <mergeCell ref="M25:N25"/>
    <mergeCell ref="O25:P25"/>
    <mergeCell ref="CK24:CL24"/>
    <mergeCell ref="CM24:CN24"/>
    <mergeCell ref="CO24:CP24"/>
    <mergeCell ref="CU24:CV24"/>
    <mergeCell ref="BY24:BZ24"/>
    <mergeCell ref="CA24:CB24"/>
    <mergeCell ref="CG25:CH25"/>
    <mergeCell ref="CI25:CJ25"/>
    <mergeCell ref="BM25:BN25"/>
    <mergeCell ref="BO25:BP25"/>
    <mergeCell ref="BQ25:BR25"/>
    <mergeCell ref="BS25:BT25"/>
    <mergeCell ref="BU25:BV25"/>
    <mergeCell ref="BM24:BN24"/>
    <mergeCell ref="BO24:BP24"/>
    <mergeCell ref="BQ24:BR24"/>
    <mergeCell ref="BS24:BT24"/>
    <mergeCell ref="BU24:BV24"/>
    <mergeCell ref="BW24:BX24"/>
    <mergeCell ref="DC25:DD25"/>
    <mergeCell ref="BK24:BL24"/>
    <mergeCell ref="AQ24:AR24"/>
    <mergeCell ref="G26:H26"/>
    <mergeCell ref="I26:J26"/>
    <mergeCell ref="K26:L26"/>
    <mergeCell ref="M26:N26"/>
    <mergeCell ref="O26:P26"/>
    <mergeCell ref="CK25:CL25"/>
    <mergeCell ref="CM25:CN25"/>
    <mergeCell ref="CO25:CP25"/>
    <mergeCell ref="CU25:CV25"/>
    <mergeCell ref="BY25:BZ25"/>
    <mergeCell ref="CA25:CB25"/>
    <mergeCell ref="CC25:CD25"/>
    <mergeCell ref="CE25:CF25"/>
    <mergeCell ref="Q25:R25"/>
    <mergeCell ref="S25:T25"/>
    <mergeCell ref="U25:V25"/>
    <mergeCell ref="W25:X25"/>
    <mergeCell ref="Y25:Z25"/>
    <mergeCell ref="AA25:AB25"/>
    <mergeCell ref="AK26:AL26"/>
    <mergeCell ref="AM26:AN26"/>
    <mergeCell ref="AY26:AZ26"/>
    <mergeCell ref="CU26:CV26"/>
    <mergeCell ref="CW26:CX26"/>
    <mergeCell ref="CY26:CZ26"/>
    <mergeCell ref="DA26:DB26"/>
    <mergeCell ref="DC26:DD26"/>
    <mergeCell ref="CQ26:CR26"/>
    <mergeCell ref="AC26:AD26"/>
    <mergeCell ref="AE26:AF26"/>
    <mergeCell ref="AG26:AH26"/>
    <mergeCell ref="Q26:R26"/>
    <mergeCell ref="S26:T26"/>
    <mergeCell ref="U26:V26"/>
    <mergeCell ref="W26:X26"/>
    <mergeCell ref="Y26:Z26"/>
    <mergeCell ref="AA26:AB26"/>
    <mergeCell ref="CW25:CX25"/>
    <mergeCell ref="CY25:CZ25"/>
    <mergeCell ref="DA25:DB25"/>
    <mergeCell ref="CW27:CX27"/>
    <mergeCell ref="CY27:CZ27"/>
    <mergeCell ref="DA27:DB27"/>
    <mergeCell ref="BS27:BT27"/>
    <mergeCell ref="E27:F27"/>
    <mergeCell ref="G27:H27"/>
    <mergeCell ref="I27:J27"/>
    <mergeCell ref="K27:L27"/>
    <mergeCell ref="M27:N27"/>
    <mergeCell ref="O27:P27"/>
    <mergeCell ref="CK26:CL26"/>
    <mergeCell ref="BY26:BZ26"/>
    <mergeCell ref="CA26:CB26"/>
    <mergeCell ref="CC26:CD26"/>
    <mergeCell ref="CE26:CF26"/>
    <mergeCell ref="BM26:BN26"/>
    <mergeCell ref="BO26:BP26"/>
    <mergeCell ref="BQ26:BR26"/>
    <mergeCell ref="BS26:BT26"/>
    <mergeCell ref="BU26:BV26"/>
    <mergeCell ref="BW26:BX26"/>
    <mergeCell ref="BC26:BD26"/>
    <mergeCell ref="BE26:BF26"/>
    <mergeCell ref="BI26:BJ26"/>
    <mergeCell ref="BK26:BL26"/>
    <mergeCell ref="AQ26:AR26"/>
    <mergeCell ref="AS26:AT26"/>
    <mergeCell ref="AU26:AV26"/>
    <mergeCell ref="AW26:AX26"/>
    <mergeCell ref="AW27:AX27"/>
    <mergeCell ref="CQ27:CR27"/>
    <mergeCell ref="BY27:BZ27"/>
    <mergeCell ref="DC27:DD27"/>
    <mergeCell ref="AW28:AX28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BU27:BV27"/>
    <mergeCell ref="BW27:BX27"/>
    <mergeCell ref="CK27:CL27"/>
    <mergeCell ref="CA27:CB27"/>
    <mergeCell ref="CC27:CD27"/>
    <mergeCell ref="CE27:CF27"/>
    <mergeCell ref="BM28:BN28"/>
    <mergeCell ref="BO28:BP28"/>
    <mergeCell ref="BC27:BD27"/>
    <mergeCell ref="BE27:BF27"/>
    <mergeCell ref="BI27:BJ27"/>
    <mergeCell ref="BK27:BL27"/>
    <mergeCell ref="AQ27:AR27"/>
    <mergeCell ref="BM27:BN27"/>
    <mergeCell ref="BO27:BP27"/>
    <mergeCell ref="BQ27:BR27"/>
    <mergeCell ref="CW28:CX28"/>
    <mergeCell ref="CY28:CZ28"/>
    <mergeCell ref="DA28:DB28"/>
    <mergeCell ref="BC28:BD28"/>
    <mergeCell ref="BE28:BF28"/>
    <mergeCell ref="BI28:BJ28"/>
    <mergeCell ref="BK28:BL28"/>
    <mergeCell ref="AQ28:AR28"/>
    <mergeCell ref="AS28:AT28"/>
    <mergeCell ref="AU28:AV28"/>
    <mergeCell ref="AS27:AT27"/>
    <mergeCell ref="AU27:AV27"/>
    <mergeCell ref="BG28:BH28"/>
    <mergeCell ref="DC28:DD28"/>
    <mergeCell ref="E29:F29"/>
    <mergeCell ref="G29:H29"/>
    <mergeCell ref="I29:J29"/>
    <mergeCell ref="K29:L29"/>
    <mergeCell ref="M29:N29"/>
    <mergeCell ref="O29:P29"/>
    <mergeCell ref="CK28:CL28"/>
    <mergeCell ref="CQ28:CR28"/>
    <mergeCell ref="BY28:BZ28"/>
    <mergeCell ref="CA28:CB28"/>
    <mergeCell ref="CC28:CD28"/>
    <mergeCell ref="CE28:CF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DC29:DD29"/>
    <mergeCell ref="BQ28:BR28"/>
    <mergeCell ref="BS28:BT28"/>
    <mergeCell ref="BU28:BV28"/>
    <mergeCell ref="BW28:BX28"/>
    <mergeCell ref="Y28:Z28"/>
    <mergeCell ref="AA28:AB28"/>
    <mergeCell ref="E30:F30"/>
    <mergeCell ref="G30:H30"/>
    <mergeCell ref="I30:J30"/>
    <mergeCell ref="K30:L30"/>
    <mergeCell ref="M30:N30"/>
    <mergeCell ref="O30:P30"/>
    <mergeCell ref="CK29:CL29"/>
    <mergeCell ref="CM29:CN29"/>
    <mergeCell ref="CO29:CP29"/>
    <mergeCell ref="CQ29:CR29"/>
    <mergeCell ref="BY29:BZ29"/>
    <mergeCell ref="CA29:CB29"/>
    <mergeCell ref="CC29:CD29"/>
    <mergeCell ref="CE29:CF29"/>
    <mergeCell ref="CG29:CH29"/>
    <mergeCell ref="CI29:CJ29"/>
    <mergeCell ref="BM29:BN29"/>
    <mergeCell ref="BO29:BP29"/>
    <mergeCell ref="BQ29:BR29"/>
    <mergeCell ref="Q29:R29"/>
    <mergeCell ref="AW30:AX30"/>
    <mergeCell ref="AC30:AD30"/>
    <mergeCell ref="AE30:AF30"/>
    <mergeCell ref="AG30:AH30"/>
    <mergeCell ref="AI30:AJ30"/>
    <mergeCell ref="AK30:AL30"/>
    <mergeCell ref="AM30:AN30"/>
    <mergeCell ref="AU30:AV30"/>
    <mergeCell ref="AS30:AT30"/>
    <mergeCell ref="AM28:AN28"/>
    <mergeCell ref="CY29:CZ29"/>
    <mergeCell ref="DA29:DB29"/>
    <mergeCell ref="S30:T30"/>
    <mergeCell ref="U30:V30"/>
    <mergeCell ref="W30:X30"/>
    <mergeCell ref="Y30:Z30"/>
    <mergeCell ref="AA30:AB30"/>
    <mergeCell ref="CW29:CX29"/>
    <mergeCell ref="AS29:AT29"/>
    <mergeCell ref="AU29:AV29"/>
    <mergeCell ref="AW29:AX29"/>
    <mergeCell ref="AC29:AD29"/>
    <mergeCell ref="AE29:AF29"/>
    <mergeCell ref="AG29:AH29"/>
    <mergeCell ref="AI29:AJ29"/>
    <mergeCell ref="AK29:AL29"/>
    <mergeCell ref="AM29:AN29"/>
    <mergeCell ref="S29:T29"/>
    <mergeCell ref="U29:V29"/>
    <mergeCell ref="W29:X29"/>
    <mergeCell ref="Y29:Z29"/>
    <mergeCell ref="AA29:AB29"/>
    <mergeCell ref="CW30:CX30"/>
    <mergeCell ref="BS29:BT29"/>
    <mergeCell ref="BU29:BV29"/>
    <mergeCell ref="CY30:CZ30"/>
    <mergeCell ref="DA30:DB30"/>
    <mergeCell ref="DC30:DD30"/>
    <mergeCell ref="E31:F31"/>
    <mergeCell ref="G31:H31"/>
    <mergeCell ref="I31:J31"/>
    <mergeCell ref="K31:L31"/>
    <mergeCell ref="M31:N31"/>
    <mergeCell ref="O31:P31"/>
    <mergeCell ref="CK30:CL30"/>
    <mergeCell ref="CM30:CN30"/>
    <mergeCell ref="CO30:CP30"/>
    <mergeCell ref="CQ30:CR30"/>
    <mergeCell ref="BY30:BZ30"/>
    <mergeCell ref="CA30:CB30"/>
    <mergeCell ref="CC30:CD30"/>
    <mergeCell ref="CE30:CF30"/>
    <mergeCell ref="CG30:CH30"/>
    <mergeCell ref="CI30:CJ30"/>
    <mergeCell ref="BM30:BN30"/>
    <mergeCell ref="BO30:BP30"/>
    <mergeCell ref="BQ30:BR30"/>
    <mergeCell ref="BS30:BT30"/>
    <mergeCell ref="BU30:BV30"/>
    <mergeCell ref="BW30:BX30"/>
    <mergeCell ref="BC30:BD30"/>
    <mergeCell ref="BE30:BF30"/>
    <mergeCell ref="BI30:BJ30"/>
    <mergeCell ref="BK30:BL30"/>
    <mergeCell ref="DA31:DB31"/>
    <mergeCell ref="Q30:R30"/>
    <mergeCell ref="DC31:DD31"/>
    <mergeCell ref="E32:F32"/>
    <mergeCell ref="G32:H32"/>
    <mergeCell ref="I32:J32"/>
    <mergeCell ref="K32:L32"/>
    <mergeCell ref="M32:N32"/>
    <mergeCell ref="O32:P32"/>
    <mergeCell ref="CK31:CL31"/>
    <mergeCell ref="CM31:CN31"/>
    <mergeCell ref="CO31:CP31"/>
    <mergeCell ref="CQ31:CR31"/>
    <mergeCell ref="BY31:BZ31"/>
    <mergeCell ref="CA31:CB31"/>
    <mergeCell ref="CC31:CD31"/>
    <mergeCell ref="CE31:CF31"/>
    <mergeCell ref="CG31:CH31"/>
    <mergeCell ref="CI31:CJ31"/>
    <mergeCell ref="BU31:BV31"/>
    <mergeCell ref="BW31:BX31"/>
    <mergeCell ref="BC31:BD31"/>
    <mergeCell ref="BE31:BF31"/>
    <mergeCell ref="BI31:BJ31"/>
    <mergeCell ref="BM31:BN31"/>
    <mergeCell ref="AQ31:AR31"/>
    <mergeCell ref="AS31:AT31"/>
    <mergeCell ref="AU31:AV31"/>
    <mergeCell ref="AS32:AT32"/>
    <mergeCell ref="AC32:AD32"/>
    <mergeCell ref="AM32:AN32"/>
    <mergeCell ref="Q32:R32"/>
    <mergeCell ref="S32:T32"/>
    <mergeCell ref="U32:V32"/>
    <mergeCell ref="W32:X32"/>
    <mergeCell ref="Y32:Z32"/>
    <mergeCell ref="AA32:AB32"/>
    <mergeCell ref="CW31:CX31"/>
    <mergeCell ref="CY31:CZ31"/>
    <mergeCell ref="AW31:AX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CW32:CX32"/>
    <mergeCell ref="CY32:CZ32"/>
    <mergeCell ref="BK31:BL31"/>
    <mergeCell ref="BK32:BL32"/>
    <mergeCell ref="AU32:AV32"/>
    <mergeCell ref="CU32:CV32"/>
    <mergeCell ref="DA32:DB32"/>
    <mergeCell ref="DC32:DD32"/>
    <mergeCell ref="E33:F33"/>
    <mergeCell ref="G33:H33"/>
    <mergeCell ref="I33:J33"/>
    <mergeCell ref="K33:L33"/>
    <mergeCell ref="M33:N33"/>
    <mergeCell ref="O33:P33"/>
    <mergeCell ref="CK32:CL32"/>
    <mergeCell ref="CM32:CN32"/>
    <mergeCell ref="CO32:CP32"/>
    <mergeCell ref="CQ32:CR32"/>
    <mergeCell ref="BY32:BZ32"/>
    <mergeCell ref="CA32:CB32"/>
    <mergeCell ref="CC32:CD32"/>
    <mergeCell ref="CE32:CF32"/>
    <mergeCell ref="CG32:CH32"/>
    <mergeCell ref="CI32:CJ32"/>
    <mergeCell ref="BU32:BV32"/>
    <mergeCell ref="BW32:BX32"/>
    <mergeCell ref="BC32:BD32"/>
    <mergeCell ref="BE32:BF32"/>
    <mergeCell ref="BI32:BJ32"/>
    <mergeCell ref="BM32:BN32"/>
    <mergeCell ref="AQ32:AR32"/>
    <mergeCell ref="DA33:DB33"/>
    <mergeCell ref="DC33:DD33"/>
    <mergeCell ref="AW32:AX32"/>
    <mergeCell ref="AE32:AF32"/>
    <mergeCell ref="AG32:AH32"/>
    <mergeCell ref="AI32:AJ32"/>
    <mergeCell ref="AK32:AL32"/>
    <mergeCell ref="E34:F34"/>
    <mergeCell ref="G34:H34"/>
    <mergeCell ref="I34:J34"/>
    <mergeCell ref="K34:L34"/>
    <mergeCell ref="M34:N34"/>
    <mergeCell ref="O34:P34"/>
    <mergeCell ref="CK33:CL33"/>
    <mergeCell ref="CM33:CN33"/>
    <mergeCell ref="CO33:CP33"/>
    <mergeCell ref="CQ33:CR33"/>
    <mergeCell ref="CE33:CF33"/>
    <mergeCell ref="CG33:CH33"/>
    <mergeCell ref="CI33:CJ33"/>
    <mergeCell ref="BM33:BN33"/>
    <mergeCell ref="BO33:BP33"/>
    <mergeCell ref="BW33:BX33"/>
    <mergeCell ref="BY33:BZ33"/>
    <mergeCell ref="BC33:BD33"/>
    <mergeCell ref="BE33:BF33"/>
    <mergeCell ref="BI33:BJ33"/>
    <mergeCell ref="BK33:BL33"/>
    <mergeCell ref="AQ33:AR33"/>
    <mergeCell ref="AS33:AT33"/>
    <mergeCell ref="AU33:AV33"/>
    <mergeCell ref="AS34:AT34"/>
    <mergeCell ref="AU34:AV34"/>
    <mergeCell ref="BY34:BZ34"/>
    <mergeCell ref="BC34:BD34"/>
    <mergeCell ref="CW33:CX33"/>
    <mergeCell ref="CY33:CZ33"/>
    <mergeCell ref="AW33:AX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CW34:CX34"/>
    <mergeCell ref="CY34:CZ34"/>
    <mergeCell ref="BW34:BX34"/>
    <mergeCell ref="AK34:AL34"/>
    <mergeCell ref="AM34:AN34"/>
    <mergeCell ref="AC35:AD35"/>
    <mergeCell ref="BY35:BZ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Q34:R34"/>
    <mergeCell ref="S34:T34"/>
    <mergeCell ref="U34:V34"/>
    <mergeCell ref="W34:X34"/>
    <mergeCell ref="Y34:Z34"/>
    <mergeCell ref="AA34:AB34"/>
    <mergeCell ref="AI35:AJ35"/>
    <mergeCell ref="AS36:AT36"/>
    <mergeCell ref="AU36:AV36"/>
    <mergeCell ref="AW36:AX36"/>
    <mergeCell ref="DA34:DB34"/>
    <mergeCell ref="DC34:DD34"/>
    <mergeCell ref="E35:F35"/>
    <mergeCell ref="G35:H35"/>
    <mergeCell ref="I35:J35"/>
    <mergeCell ref="K35:L35"/>
    <mergeCell ref="M35:N35"/>
    <mergeCell ref="O35:P35"/>
    <mergeCell ref="CK34:CL34"/>
    <mergeCell ref="CM34:CN34"/>
    <mergeCell ref="CO34:CP34"/>
    <mergeCell ref="CQ34:CR34"/>
    <mergeCell ref="CE34:CF34"/>
    <mergeCell ref="CG34:CH34"/>
    <mergeCell ref="CI34:CJ34"/>
    <mergeCell ref="BM34:BN34"/>
    <mergeCell ref="BO34:BP34"/>
    <mergeCell ref="CW35:CX35"/>
    <mergeCell ref="CY35:CZ35"/>
    <mergeCell ref="DA35:DB35"/>
    <mergeCell ref="DC35:DD35"/>
    <mergeCell ref="BC35:BD35"/>
    <mergeCell ref="BE35:BF35"/>
    <mergeCell ref="AW34:AX34"/>
    <mergeCell ref="AC34:AD34"/>
    <mergeCell ref="AE34:AF34"/>
    <mergeCell ref="AG34:AH34"/>
    <mergeCell ref="AI34:AJ34"/>
    <mergeCell ref="AS37:AT37"/>
    <mergeCell ref="AU37:AV37"/>
    <mergeCell ref="AC36:AD36"/>
    <mergeCell ref="AE36:AF36"/>
    <mergeCell ref="E36:F36"/>
    <mergeCell ref="G36:H36"/>
    <mergeCell ref="I36:J36"/>
    <mergeCell ref="K36:L36"/>
    <mergeCell ref="M36:N36"/>
    <mergeCell ref="O36:P36"/>
    <mergeCell ref="CK35:CL35"/>
    <mergeCell ref="CM35:CN35"/>
    <mergeCell ref="CA35:CB35"/>
    <mergeCell ref="CI35:CJ35"/>
    <mergeCell ref="BM35:BN35"/>
    <mergeCell ref="BO35:BP35"/>
    <mergeCell ref="BQ35:BR35"/>
    <mergeCell ref="BS35:BT35"/>
    <mergeCell ref="BU35:BV35"/>
    <mergeCell ref="BW35:BX35"/>
    <mergeCell ref="BI35:BJ35"/>
    <mergeCell ref="BK35:BL35"/>
    <mergeCell ref="AQ35:AR35"/>
    <mergeCell ref="AS35:AT35"/>
    <mergeCell ref="AU35:AV35"/>
    <mergeCell ref="AW35:AX35"/>
    <mergeCell ref="BC36:BD36"/>
    <mergeCell ref="BE36:BF36"/>
    <mergeCell ref="BI36:BJ36"/>
    <mergeCell ref="BK36:BL36"/>
    <mergeCell ref="AE35:AF35"/>
    <mergeCell ref="AG35:AH35"/>
    <mergeCell ref="AK38:AL38"/>
    <mergeCell ref="AM38:AN38"/>
    <mergeCell ref="Q37:R37"/>
    <mergeCell ref="S37:T37"/>
    <mergeCell ref="U37:V37"/>
    <mergeCell ref="CY36:CZ36"/>
    <mergeCell ref="DA36:DB36"/>
    <mergeCell ref="CW38:CX38"/>
    <mergeCell ref="CY38:CZ38"/>
    <mergeCell ref="DA38:DB38"/>
    <mergeCell ref="Q36:R36"/>
    <mergeCell ref="S36:T36"/>
    <mergeCell ref="U36:V36"/>
    <mergeCell ref="W36:X36"/>
    <mergeCell ref="Y36:Z36"/>
    <mergeCell ref="AA36:AB36"/>
    <mergeCell ref="W37:X37"/>
    <mergeCell ref="Y37:Z37"/>
    <mergeCell ref="AA37:AB37"/>
    <mergeCell ref="AQ36:AR36"/>
    <mergeCell ref="CW36:CX36"/>
    <mergeCell ref="AW37:AX37"/>
    <mergeCell ref="AC37:AD37"/>
    <mergeCell ref="AE37:AF37"/>
    <mergeCell ref="AG37:AH37"/>
    <mergeCell ref="AI37:AJ37"/>
    <mergeCell ref="AK37:AL37"/>
    <mergeCell ref="AM37:AN37"/>
    <mergeCell ref="CW37:CX37"/>
    <mergeCell ref="BU37:BV37"/>
    <mergeCell ref="BW37:BX37"/>
    <mergeCell ref="BU36:BV36"/>
    <mergeCell ref="DC36:DD36"/>
    <mergeCell ref="E37:F37"/>
    <mergeCell ref="G37:H37"/>
    <mergeCell ref="I37:J37"/>
    <mergeCell ref="K37:L37"/>
    <mergeCell ref="M37:N37"/>
    <mergeCell ref="O37:P37"/>
    <mergeCell ref="CK36:CL36"/>
    <mergeCell ref="CM36:CN36"/>
    <mergeCell ref="CO36:CP36"/>
    <mergeCell ref="CQ36:CR36"/>
    <mergeCell ref="BY36:BZ36"/>
    <mergeCell ref="CE36:CF36"/>
    <mergeCell ref="CG36:CH36"/>
    <mergeCell ref="CI36:CJ36"/>
    <mergeCell ref="BM36:BN36"/>
    <mergeCell ref="BO36:BP36"/>
    <mergeCell ref="BQ36:BR36"/>
    <mergeCell ref="BS36:BT36"/>
    <mergeCell ref="CY37:CZ37"/>
    <mergeCell ref="DA37:DB37"/>
    <mergeCell ref="DC37:DD37"/>
    <mergeCell ref="AG36:AH36"/>
    <mergeCell ref="AI36:AJ36"/>
    <mergeCell ref="AK36:AL36"/>
    <mergeCell ref="AM36:AN36"/>
    <mergeCell ref="BW36:BX36"/>
    <mergeCell ref="BC37:BD37"/>
    <mergeCell ref="BE37:BF37"/>
    <mergeCell ref="BI37:BJ37"/>
    <mergeCell ref="BK37:BL37"/>
    <mergeCell ref="AQ37:AR37"/>
    <mergeCell ref="E38:F38"/>
    <mergeCell ref="G38:H38"/>
    <mergeCell ref="I38:J38"/>
    <mergeCell ref="K38:L38"/>
    <mergeCell ref="M38:N38"/>
    <mergeCell ref="O38:P38"/>
    <mergeCell ref="CK37:CL37"/>
    <mergeCell ref="CM37:CN37"/>
    <mergeCell ref="BY37:BZ37"/>
    <mergeCell ref="CA37:CB37"/>
    <mergeCell ref="CC37:CD37"/>
    <mergeCell ref="CE37:CF37"/>
    <mergeCell ref="CG37:CH37"/>
    <mergeCell ref="CI37:CJ37"/>
    <mergeCell ref="BM37:BN37"/>
    <mergeCell ref="BO37:BP37"/>
    <mergeCell ref="BQ37:BR37"/>
    <mergeCell ref="BS37:BT37"/>
    <mergeCell ref="BU38:BV38"/>
    <mergeCell ref="BC38:BD38"/>
    <mergeCell ref="BE38:BF38"/>
    <mergeCell ref="BI38:BJ38"/>
    <mergeCell ref="BK38:BL38"/>
    <mergeCell ref="AQ38:AR38"/>
    <mergeCell ref="AS38:AT38"/>
    <mergeCell ref="AA38:AB38"/>
    <mergeCell ref="AU38:AV38"/>
    <mergeCell ref="AW38:AX38"/>
    <mergeCell ref="AC38:AD38"/>
    <mergeCell ref="AE38:AF38"/>
    <mergeCell ref="AG38:AH38"/>
    <mergeCell ref="AI38:AJ38"/>
    <mergeCell ref="DC38:DD38"/>
    <mergeCell ref="E39:F39"/>
    <mergeCell ref="G39:H39"/>
    <mergeCell ref="I39:J39"/>
    <mergeCell ref="K39:L39"/>
    <mergeCell ref="M39:N39"/>
    <mergeCell ref="O39:P39"/>
    <mergeCell ref="CK38:CL38"/>
    <mergeCell ref="CM38:CN38"/>
    <mergeCell ref="CO38:CP38"/>
    <mergeCell ref="CQ38:CR38"/>
    <mergeCell ref="CC38:CD38"/>
    <mergeCell ref="CE38:CF38"/>
    <mergeCell ref="CG38:CH38"/>
    <mergeCell ref="CI38:CJ38"/>
    <mergeCell ref="BM38:BN38"/>
    <mergeCell ref="BO38:BP38"/>
    <mergeCell ref="BQ38:BR38"/>
    <mergeCell ref="BS38:BT38"/>
    <mergeCell ref="BU39:BV39"/>
    <mergeCell ref="BW39:BX39"/>
    <mergeCell ref="AO39:AP39"/>
    <mergeCell ref="BC39:BD39"/>
    <mergeCell ref="BE39:BF39"/>
    <mergeCell ref="BI39:BJ39"/>
    <mergeCell ref="BK39:BL39"/>
    <mergeCell ref="AM39:AN39"/>
    <mergeCell ref="Q38:R38"/>
    <mergeCell ref="S38:T38"/>
    <mergeCell ref="U38:V38"/>
    <mergeCell ref="W38:X38"/>
    <mergeCell ref="Y38:Z38"/>
    <mergeCell ref="AI40:AJ40"/>
    <mergeCell ref="AK40:AL40"/>
    <mergeCell ref="AM40:AN40"/>
    <mergeCell ref="Q39:R39"/>
    <mergeCell ref="S39:T39"/>
    <mergeCell ref="U39:V39"/>
    <mergeCell ref="W39:X39"/>
    <mergeCell ref="Y39:Z39"/>
    <mergeCell ref="AA39:AB39"/>
    <mergeCell ref="AO40:AP40"/>
    <mergeCell ref="AQ40:AR40"/>
    <mergeCell ref="AS40:AT40"/>
    <mergeCell ref="AQ39:AR39"/>
    <mergeCell ref="AS39:AT39"/>
    <mergeCell ref="AU39:AV39"/>
    <mergeCell ref="AW39:AX39"/>
    <mergeCell ref="AC39:AD39"/>
    <mergeCell ref="AE39:AF39"/>
    <mergeCell ref="AG39:AH39"/>
    <mergeCell ref="AI39:AJ39"/>
    <mergeCell ref="AK39:AL39"/>
    <mergeCell ref="CW39:CX39"/>
    <mergeCell ref="CY39:CZ39"/>
    <mergeCell ref="DA39:DB39"/>
    <mergeCell ref="DC39:DD39"/>
    <mergeCell ref="E40:F40"/>
    <mergeCell ref="G40:H40"/>
    <mergeCell ref="I40:J40"/>
    <mergeCell ref="K40:L40"/>
    <mergeCell ref="M40:N40"/>
    <mergeCell ref="O40:P40"/>
    <mergeCell ref="CK39:CL39"/>
    <mergeCell ref="CM39:CN39"/>
    <mergeCell ref="CO39:CP39"/>
    <mergeCell ref="BY39:BZ39"/>
    <mergeCell ref="CA39:CB39"/>
    <mergeCell ref="CC39:CD39"/>
    <mergeCell ref="CE39:CF39"/>
    <mergeCell ref="CG39:CH39"/>
    <mergeCell ref="CI39:CJ39"/>
    <mergeCell ref="BM39:BN39"/>
    <mergeCell ref="BO39:BP39"/>
    <mergeCell ref="BQ39:BR39"/>
    <mergeCell ref="BS39:BT39"/>
    <mergeCell ref="BU40:BV40"/>
    <mergeCell ref="BW40:BX40"/>
    <mergeCell ref="Q40:R40"/>
    <mergeCell ref="S40:T40"/>
    <mergeCell ref="U40:V40"/>
    <mergeCell ref="W40:X40"/>
    <mergeCell ref="Y40:Z40"/>
    <mergeCell ref="AA40:AB40"/>
    <mergeCell ref="AU40:AV40"/>
    <mergeCell ref="Y42:Z42"/>
    <mergeCell ref="AA42:AB42"/>
    <mergeCell ref="Q41:R41"/>
    <mergeCell ref="S41:T41"/>
    <mergeCell ref="U41:V41"/>
    <mergeCell ref="W41:X41"/>
    <mergeCell ref="Y41:Z41"/>
    <mergeCell ref="AA41:AB41"/>
    <mergeCell ref="CW40:CX40"/>
    <mergeCell ref="CY40:CZ40"/>
    <mergeCell ref="DA40:DB40"/>
    <mergeCell ref="DC40:DD40"/>
    <mergeCell ref="E41:F41"/>
    <mergeCell ref="G41:H41"/>
    <mergeCell ref="I41:J41"/>
    <mergeCell ref="K41:L41"/>
    <mergeCell ref="M41:N41"/>
    <mergeCell ref="O41:P41"/>
    <mergeCell ref="CK40:CL40"/>
    <mergeCell ref="CM40:CN40"/>
    <mergeCell ref="CU40:CV40"/>
    <mergeCell ref="BY40:BZ40"/>
    <mergeCell ref="CA40:CB40"/>
    <mergeCell ref="CC40:CD40"/>
    <mergeCell ref="CE40:CF40"/>
    <mergeCell ref="CG40:CH40"/>
    <mergeCell ref="CI40:CJ40"/>
    <mergeCell ref="CY42:CZ42"/>
    <mergeCell ref="AW40:AX40"/>
    <mergeCell ref="AC40:AD40"/>
    <mergeCell ref="AE40:AF40"/>
    <mergeCell ref="AG40:AH40"/>
    <mergeCell ref="AQ41:AR41"/>
    <mergeCell ref="AS41:AT41"/>
    <mergeCell ref="AU41:AV41"/>
    <mergeCell ref="AW41:AX41"/>
    <mergeCell ref="AC41:AD41"/>
    <mergeCell ref="AE41:AF41"/>
    <mergeCell ref="AG41:AH41"/>
    <mergeCell ref="AI41:AJ41"/>
    <mergeCell ref="AK41:AL41"/>
    <mergeCell ref="AM41:AN41"/>
    <mergeCell ref="BW42:BX42"/>
    <mergeCell ref="BY42:BZ42"/>
    <mergeCell ref="CA42:CB42"/>
    <mergeCell ref="CC42:CD42"/>
    <mergeCell ref="CE42:CF42"/>
    <mergeCell ref="CG42:CH42"/>
    <mergeCell ref="CK42:CL42"/>
    <mergeCell ref="AO41:AP41"/>
    <mergeCell ref="AO42:AP42"/>
    <mergeCell ref="CI42:CJ42"/>
    <mergeCell ref="BM42:BN42"/>
    <mergeCell ref="BO42:BP42"/>
    <mergeCell ref="BQ42:BR42"/>
    <mergeCell ref="BS42:BT42"/>
    <mergeCell ref="CA41:CB41"/>
    <mergeCell ref="CC41:CD41"/>
    <mergeCell ref="CE41:CF41"/>
    <mergeCell ref="CG41:CH41"/>
    <mergeCell ref="CI41:CJ41"/>
    <mergeCell ref="BM41:BN41"/>
    <mergeCell ref="BO41:BP41"/>
    <mergeCell ref="BQ41:BR41"/>
    <mergeCell ref="BS41:BT41"/>
    <mergeCell ref="BU42:BV42"/>
    <mergeCell ref="CW42:CX42"/>
    <mergeCell ref="DA42:DB42"/>
    <mergeCell ref="DC42:DD42"/>
    <mergeCell ref="BC41:BD41"/>
    <mergeCell ref="BE41:BF41"/>
    <mergeCell ref="BI41:BJ41"/>
    <mergeCell ref="BK41:BL41"/>
    <mergeCell ref="CM42:CN42"/>
    <mergeCell ref="E43:F43"/>
    <mergeCell ref="G43:H43"/>
    <mergeCell ref="I43:J43"/>
    <mergeCell ref="K43:L43"/>
    <mergeCell ref="M43:N43"/>
    <mergeCell ref="O43:P43"/>
    <mergeCell ref="BU43:BV43"/>
    <mergeCell ref="BW43:BX43"/>
    <mergeCell ref="BC43:BD43"/>
    <mergeCell ref="BE43:BF43"/>
    <mergeCell ref="BI43:BJ43"/>
    <mergeCell ref="BK43:BL43"/>
    <mergeCell ref="DC43:DD43"/>
    <mergeCell ref="DA43:DB43"/>
    <mergeCell ref="AE43:AF43"/>
    <mergeCell ref="AG43:AH43"/>
    <mergeCell ref="BC42:BD42"/>
    <mergeCell ref="BE42:BF42"/>
    <mergeCell ref="BI42:BJ42"/>
    <mergeCell ref="BK42:BL42"/>
    <mergeCell ref="AQ42:AR42"/>
    <mergeCell ref="AS42:AT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O44:P44"/>
    <mergeCell ref="CM43:CN43"/>
    <mergeCell ref="CO43:CP43"/>
    <mergeCell ref="CQ43:CR43"/>
    <mergeCell ref="CS43:CT43"/>
    <mergeCell ref="BY43:BZ43"/>
    <mergeCell ref="CA43:CB43"/>
    <mergeCell ref="CC43:CD43"/>
    <mergeCell ref="CE43:CF43"/>
    <mergeCell ref="BM43:BN43"/>
    <mergeCell ref="BO43:BP43"/>
    <mergeCell ref="BQ43:BR43"/>
    <mergeCell ref="BS43:BT43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U43:AV43"/>
    <mergeCell ref="AW43:AX43"/>
    <mergeCell ref="AC43:AD43"/>
    <mergeCell ref="AQ43:AR43"/>
    <mergeCell ref="AS43:AT43"/>
    <mergeCell ref="AO44:AP44"/>
    <mergeCell ref="AA46:AB46"/>
    <mergeCell ref="AU46:AV46"/>
    <mergeCell ref="AW46:AX46"/>
    <mergeCell ref="Q45:R45"/>
    <mergeCell ref="S45:T45"/>
    <mergeCell ref="U45:V45"/>
    <mergeCell ref="W45:X45"/>
    <mergeCell ref="Y45:Z45"/>
    <mergeCell ref="AA45:AB45"/>
    <mergeCell ref="AI43:AJ43"/>
    <mergeCell ref="AK43:AL43"/>
    <mergeCell ref="AM43:AN43"/>
    <mergeCell ref="BM44:BN44"/>
    <mergeCell ref="BO44:BP44"/>
    <mergeCell ref="AK44:AL44"/>
    <mergeCell ref="AM44:AN44"/>
    <mergeCell ref="Q43:R43"/>
    <mergeCell ref="S43:T43"/>
    <mergeCell ref="U43:V43"/>
    <mergeCell ref="W43:X43"/>
    <mergeCell ref="Y43:Z43"/>
    <mergeCell ref="AA43:AB43"/>
    <mergeCell ref="BC44:BD44"/>
    <mergeCell ref="BE44:BF44"/>
    <mergeCell ref="BI44:BJ44"/>
    <mergeCell ref="BK44:BL44"/>
    <mergeCell ref="AQ44:AR44"/>
    <mergeCell ref="AS44:AT44"/>
    <mergeCell ref="AO45:AP45"/>
    <mergeCell ref="AO46:AP46"/>
    <mergeCell ref="AE46:AF46"/>
    <mergeCell ref="AG46:AH46"/>
    <mergeCell ref="DA44:DB44"/>
    <mergeCell ref="DC44:DD44"/>
    <mergeCell ref="E45:F45"/>
    <mergeCell ref="G45:H45"/>
    <mergeCell ref="I45:J45"/>
    <mergeCell ref="K45:L45"/>
    <mergeCell ref="M45:N45"/>
    <mergeCell ref="O45:P45"/>
    <mergeCell ref="CM44:CN44"/>
    <mergeCell ref="CO44:CP44"/>
    <mergeCell ref="CQ44:CR44"/>
    <mergeCell ref="CS44:CT44"/>
    <mergeCell ref="BY44:BZ44"/>
    <mergeCell ref="CA44:CB44"/>
    <mergeCell ref="CC44:CD44"/>
    <mergeCell ref="CE44:CF44"/>
    <mergeCell ref="DA45:DB45"/>
    <mergeCell ref="DC45:DD45"/>
    <mergeCell ref="BU44:BV44"/>
    <mergeCell ref="BW44:BX44"/>
    <mergeCell ref="BQ44:BR44"/>
    <mergeCell ref="BS44:BT44"/>
    <mergeCell ref="BS45:BT45"/>
    <mergeCell ref="BU45:BV45"/>
    <mergeCell ref="BW45:BX45"/>
    <mergeCell ref="AU44:AV44"/>
    <mergeCell ref="AW44:AX44"/>
    <mergeCell ref="E44:F44"/>
    <mergeCell ref="G44:H44"/>
    <mergeCell ref="I44:J44"/>
    <mergeCell ref="K44:L44"/>
    <mergeCell ref="M44:N44"/>
    <mergeCell ref="E46:F46"/>
    <mergeCell ref="G46:H46"/>
    <mergeCell ref="I46:J46"/>
    <mergeCell ref="K46:L46"/>
    <mergeCell ref="M46:N46"/>
    <mergeCell ref="O46:P46"/>
    <mergeCell ref="CM45:CN45"/>
    <mergeCell ref="CO45:CP45"/>
    <mergeCell ref="CQ45:CR45"/>
    <mergeCell ref="CS45:CT45"/>
    <mergeCell ref="BY45:BZ45"/>
    <mergeCell ref="CA45:CB45"/>
    <mergeCell ref="CC45:CD45"/>
    <mergeCell ref="CE45:CF45"/>
    <mergeCell ref="BM45:BN45"/>
    <mergeCell ref="BO45:BP45"/>
    <mergeCell ref="BQ45:BR45"/>
    <mergeCell ref="BU46:BV46"/>
    <mergeCell ref="BW46:BX46"/>
    <mergeCell ref="BC46:BD46"/>
    <mergeCell ref="BE46:BF46"/>
    <mergeCell ref="BI46:BJ46"/>
    <mergeCell ref="BK46:BL46"/>
    <mergeCell ref="AQ46:AR46"/>
    <mergeCell ref="AS46:AT46"/>
    <mergeCell ref="BC45:BD45"/>
    <mergeCell ref="Q46:R46"/>
    <mergeCell ref="S46:T46"/>
    <mergeCell ref="U46:V46"/>
    <mergeCell ref="W46:X46"/>
    <mergeCell ref="Y46:Z46"/>
    <mergeCell ref="AC46:AD46"/>
    <mergeCell ref="CY45:CZ45"/>
    <mergeCell ref="BE45:BF45"/>
    <mergeCell ref="BI45:BJ45"/>
    <mergeCell ref="BK45:BL45"/>
    <mergeCell ref="AQ45:AR45"/>
    <mergeCell ref="AS45:AT45"/>
    <mergeCell ref="AU45:AV45"/>
    <mergeCell ref="AW45:AX45"/>
    <mergeCell ref="AC45:AD45"/>
    <mergeCell ref="AE45:AF45"/>
    <mergeCell ref="AG45:AH45"/>
    <mergeCell ref="AI45:AJ45"/>
    <mergeCell ref="AK45:AL45"/>
    <mergeCell ref="AM45:AN45"/>
    <mergeCell ref="BG46:BH46"/>
    <mergeCell ref="CU46:CV46"/>
    <mergeCell ref="CW46:CX46"/>
    <mergeCell ref="CY46:CZ46"/>
    <mergeCell ref="DA46:DB46"/>
    <mergeCell ref="DC46:DD46"/>
    <mergeCell ref="E47:F47"/>
    <mergeCell ref="G47:H47"/>
    <mergeCell ref="I47:J47"/>
    <mergeCell ref="K47:L47"/>
    <mergeCell ref="M47:N47"/>
    <mergeCell ref="O47:P47"/>
    <mergeCell ref="CO46:CP46"/>
    <mergeCell ref="BY46:BZ46"/>
    <mergeCell ref="CA46:CB46"/>
    <mergeCell ref="CC46:CD46"/>
    <mergeCell ref="CE46:CF46"/>
    <mergeCell ref="BM47:BN47"/>
    <mergeCell ref="BO47:BP47"/>
    <mergeCell ref="BQ47:BR47"/>
    <mergeCell ref="BS47:BT47"/>
    <mergeCell ref="BM46:BN46"/>
    <mergeCell ref="BO46:BP46"/>
    <mergeCell ref="BQ46:BR46"/>
    <mergeCell ref="BS46:BT46"/>
    <mergeCell ref="AC47:AD47"/>
    <mergeCell ref="AE47:AF47"/>
    <mergeCell ref="AG47:AH47"/>
    <mergeCell ref="AI47:AJ47"/>
    <mergeCell ref="AM47:AN47"/>
    <mergeCell ref="AQ47:AR47"/>
    <mergeCell ref="AS47:AT47"/>
    <mergeCell ref="AU47:AV47"/>
    <mergeCell ref="AW47:AX47"/>
    <mergeCell ref="AI46:AJ46"/>
    <mergeCell ref="AM46:AN46"/>
    <mergeCell ref="CW47:CX47"/>
    <mergeCell ref="CY47:CZ47"/>
    <mergeCell ref="DA47:DB47"/>
    <mergeCell ref="DC47:DD47"/>
    <mergeCell ref="E48:F48"/>
    <mergeCell ref="G48:H48"/>
    <mergeCell ref="I48:J48"/>
    <mergeCell ref="K48:L48"/>
    <mergeCell ref="M48:N48"/>
    <mergeCell ref="O48:P48"/>
    <mergeCell ref="CO47:CP47"/>
    <mergeCell ref="BY47:BZ47"/>
    <mergeCell ref="CA47:CB47"/>
    <mergeCell ref="CC47:CD47"/>
    <mergeCell ref="CE47:CF47"/>
    <mergeCell ref="Q47:R47"/>
    <mergeCell ref="S47:T47"/>
    <mergeCell ref="U47:V47"/>
    <mergeCell ref="W47:X47"/>
    <mergeCell ref="Y47:Z47"/>
    <mergeCell ref="BU48:BV48"/>
    <mergeCell ref="BW48:BX48"/>
    <mergeCell ref="AS48:AT48"/>
    <mergeCell ref="AU48:AV48"/>
    <mergeCell ref="AW48:AX48"/>
    <mergeCell ref="AA47:AB47"/>
    <mergeCell ref="AO48:AP48"/>
    <mergeCell ref="BU47:BV47"/>
    <mergeCell ref="BW47:BX47"/>
    <mergeCell ref="BI47:BJ47"/>
    <mergeCell ref="AQ49:AR49"/>
    <mergeCell ref="AS49:AT49"/>
    <mergeCell ref="AU49:AV49"/>
    <mergeCell ref="AW49:AX49"/>
    <mergeCell ref="AC48:AD48"/>
    <mergeCell ref="AE48:AF48"/>
    <mergeCell ref="AG48:AH48"/>
    <mergeCell ref="AI48:AJ48"/>
    <mergeCell ref="AM48:AN48"/>
    <mergeCell ref="BG48:BH48"/>
    <mergeCell ref="BG49:BH49"/>
    <mergeCell ref="Q48:R48"/>
    <mergeCell ref="S48:T48"/>
    <mergeCell ref="U48:V48"/>
    <mergeCell ref="W48:X48"/>
    <mergeCell ref="Y48:Z48"/>
    <mergeCell ref="AA48:AB48"/>
    <mergeCell ref="AO49:AP49"/>
    <mergeCell ref="DA48:DB48"/>
    <mergeCell ref="DC48:DD48"/>
    <mergeCell ref="E49:F49"/>
    <mergeCell ref="G49:H49"/>
    <mergeCell ref="I49:J49"/>
    <mergeCell ref="K49:L49"/>
    <mergeCell ref="M49:N49"/>
    <mergeCell ref="O49:P49"/>
    <mergeCell ref="CO48:CP48"/>
    <mergeCell ref="BY48:BZ48"/>
    <mergeCell ref="CA48:CB48"/>
    <mergeCell ref="CC48:CD48"/>
    <mergeCell ref="CE48:CF48"/>
    <mergeCell ref="BM49:BN49"/>
    <mergeCell ref="BO49:BP49"/>
    <mergeCell ref="BQ49:BR49"/>
    <mergeCell ref="BS49:BT49"/>
    <mergeCell ref="BM48:BN48"/>
    <mergeCell ref="BO48:BP48"/>
    <mergeCell ref="BQ48:BR48"/>
    <mergeCell ref="BS48:BT48"/>
    <mergeCell ref="BC48:BD48"/>
    <mergeCell ref="BE48:BF48"/>
    <mergeCell ref="BI48:BJ48"/>
    <mergeCell ref="BK48:BL48"/>
    <mergeCell ref="AQ48:AR48"/>
    <mergeCell ref="AC49:AD49"/>
    <mergeCell ref="AE49:AF49"/>
    <mergeCell ref="AG49:AH49"/>
    <mergeCell ref="AI49:AJ49"/>
    <mergeCell ref="AM49:AN49"/>
    <mergeCell ref="BU49:BV49"/>
    <mergeCell ref="AA50:AB50"/>
    <mergeCell ref="CW49:CX49"/>
    <mergeCell ref="CY49:CZ49"/>
    <mergeCell ref="DA49:DB49"/>
    <mergeCell ref="DC49:DD49"/>
    <mergeCell ref="E50:F50"/>
    <mergeCell ref="G50:H50"/>
    <mergeCell ref="I50:J50"/>
    <mergeCell ref="K50:L50"/>
    <mergeCell ref="M50:N50"/>
    <mergeCell ref="O50:P50"/>
    <mergeCell ref="CO49:CP49"/>
    <mergeCell ref="BY49:BZ49"/>
    <mergeCell ref="CA49:CB49"/>
    <mergeCell ref="CC49:CD49"/>
    <mergeCell ref="CE49:CF49"/>
    <mergeCell ref="Q49:R49"/>
    <mergeCell ref="S49:T49"/>
    <mergeCell ref="U49:V49"/>
    <mergeCell ref="W49:X49"/>
    <mergeCell ref="Y49:Z49"/>
    <mergeCell ref="BU50:BV50"/>
    <mergeCell ref="BW50:BX50"/>
    <mergeCell ref="AS50:AT50"/>
    <mergeCell ref="AU50:AV50"/>
    <mergeCell ref="AW50:AX50"/>
    <mergeCell ref="AA49:AB49"/>
    <mergeCell ref="BW49:BX49"/>
    <mergeCell ref="BC49:BD49"/>
    <mergeCell ref="BE49:BF49"/>
    <mergeCell ref="BI49:BJ49"/>
    <mergeCell ref="BK49:BL49"/>
    <mergeCell ref="BU52:BV52"/>
    <mergeCell ref="AQ50:AR50"/>
    <mergeCell ref="AC51:AD51"/>
    <mergeCell ref="AE51:AF51"/>
    <mergeCell ref="AG51:AH51"/>
    <mergeCell ref="AI51:AJ51"/>
    <mergeCell ref="AM51:AN51"/>
    <mergeCell ref="BU51:BV51"/>
    <mergeCell ref="BW51:BX51"/>
    <mergeCell ref="BC51:BD51"/>
    <mergeCell ref="BE51:BF51"/>
    <mergeCell ref="BI51:BJ51"/>
    <mergeCell ref="BK51:BL51"/>
    <mergeCell ref="AQ51:AR51"/>
    <mergeCell ref="AS51:AT51"/>
    <mergeCell ref="AU51:AV51"/>
    <mergeCell ref="AW51:AX51"/>
    <mergeCell ref="AC50:AD50"/>
    <mergeCell ref="AE50:AF50"/>
    <mergeCell ref="AG50:AH50"/>
    <mergeCell ref="AI50:AJ50"/>
    <mergeCell ref="AM50:AN50"/>
    <mergeCell ref="BG50:BH50"/>
    <mergeCell ref="BG51:BH51"/>
    <mergeCell ref="AO50:AP50"/>
    <mergeCell ref="AO51:AP51"/>
    <mergeCell ref="AO52:AP52"/>
    <mergeCell ref="AY52:AZ52"/>
    <mergeCell ref="CW50:CX50"/>
    <mergeCell ref="CY50:CZ50"/>
    <mergeCell ref="DA50:DB50"/>
    <mergeCell ref="DC50:DD50"/>
    <mergeCell ref="E51:F51"/>
    <mergeCell ref="G51:H51"/>
    <mergeCell ref="I51:J51"/>
    <mergeCell ref="K51:L51"/>
    <mergeCell ref="M51:N51"/>
    <mergeCell ref="O51:P51"/>
    <mergeCell ref="CO50:CP50"/>
    <mergeCell ref="BY50:BZ50"/>
    <mergeCell ref="CA50:CB50"/>
    <mergeCell ref="CC50:CD50"/>
    <mergeCell ref="CE50:CF50"/>
    <mergeCell ref="BM51:BN51"/>
    <mergeCell ref="BO51:BP51"/>
    <mergeCell ref="BQ51:BR51"/>
    <mergeCell ref="BS51:BT51"/>
    <mergeCell ref="BM50:BN50"/>
    <mergeCell ref="BO50:BP50"/>
    <mergeCell ref="BQ50:BR50"/>
    <mergeCell ref="BS50:BT50"/>
    <mergeCell ref="BC50:BD50"/>
    <mergeCell ref="BE50:BF50"/>
    <mergeCell ref="BI50:BJ50"/>
    <mergeCell ref="BK50:BL50"/>
    <mergeCell ref="Q50:R50"/>
    <mergeCell ref="S50:T50"/>
    <mergeCell ref="U50:V50"/>
    <mergeCell ref="W50:X50"/>
    <mergeCell ref="Y50:Z50"/>
    <mergeCell ref="Q52:R52"/>
    <mergeCell ref="S52:T52"/>
    <mergeCell ref="U52:V52"/>
    <mergeCell ref="W52:X52"/>
    <mergeCell ref="Y52:Z52"/>
    <mergeCell ref="AA52:AB52"/>
    <mergeCell ref="CW51:CX51"/>
    <mergeCell ref="CY51:CZ51"/>
    <mergeCell ref="DA51:DB51"/>
    <mergeCell ref="DC51:DD51"/>
    <mergeCell ref="E52:F52"/>
    <mergeCell ref="G52:H52"/>
    <mergeCell ref="I52:J52"/>
    <mergeCell ref="K52:L52"/>
    <mergeCell ref="M52:N52"/>
    <mergeCell ref="O52:P52"/>
    <mergeCell ref="CO51:CP51"/>
    <mergeCell ref="CU51:CV51"/>
    <mergeCell ref="BY51:BZ51"/>
    <mergeCell ref="CA51:CB51"/>
    <mergeCell ref="CC51:CD51"/>
    <mergeCell ref="CE51:CF51"/>
    <mergeCell ref="Q51:R51"/>
    <mergeCell ref="S51:T51"/>
    <mergeCell ref="U51:V51"/>
    <mergeCell ref="W51:X51"/>
    <mergeCell ref="Y51:Z51"/>
    <mergeCell ref="BW52:BX52"/>
    <mergeCell ref="CY52:CZ52"/>
    <mergeCell ref="DA52:DB52"/>
    <mergeCell ref="DC52:DD52"/>
    <mergeCell ref="AA51:AB51"/>
    <mergeCell ref="AQ53:AR53"/>
    <mergeCell ref="AS53:AT53"/>
    <mergeCell ref="AU53:AV53"/>
    <mergeCell ref="AC52:AD52"/>
    <mergeCell ref="AE52:AF52"/>
    <mergeCell ref="AG52:AH52"/>
    <mergeCell ref="AI52:AJ52"/>
    <mergeCell ref="AM52:AN52"/>
    <mergeCell ref="AW53:AX53"/>
    <mergeCell ref="BM53:BN53"/>
    <mergeCell ref="BO53:BP53"/>
    <mergeCell ref="BQ53:BR53"/>
    <mergeCell ref="BS53:BT53"/>
    <mergeCell ref="BM52:BN52"/>
    <mergeCell ref="BO52:BP52"/>
    <mergeCell ref="BQ52:BR52"/>
    <mergeCell ref="BS52:BT52"/>
    <mergeCell ref="BC52:BD52"/>
    <mergeCell ref="BG52:BH52"/>
    <mergeCell ref="BG53:BH53"/>
    <mergeCell ref="BK53:BL53"/>
    <mergeCell ref="AO53:AP53"/>
    <mergeCell ref="AY53:AZ53"/>
    <mergeCell ref="K53:L53"/>
    <mergeCell ref="M53:N53"/>
    <mergeCell ref="O53:P53"/>
    <mergeCell ref="CO52:CP52"/>
    <mergeCell ref="CU52:CV52"/>
    <mergeCell ref="BY52:BZ52"/>
    <mergeCell ref="CA52:CB52"/>
    <mergeCell ref="CC52:CD52"/>
    <mergeCell ref="CE52:CF52"/>
    <mergeCell ref="CG53:CH53"/>
    <mergeCell ref="CI53:CJ53"/>
    <mergeCell ref="BE52:BF52"/>
    <mergeCell ref="BI52:BJ52"/>
    <mergeCell ref="BK52:BL52"/>
    <mergeCell ref="AQ52:AR52"/>
    <mergeCell ref="AS52:AT52"/>
    <mergeCell ref="AU52:AV52"/>
    <mergeCell ref="AW52:AX52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BU53:BV53"/>
    <mergeCell ref="BW53:BX53"/>
    <mergeCell ref="BC53:BD53"/>
    <mergeCell ref="BE53:BF53"/>
    <mergeCell ref="BI53:BJ53"/>
    <mergeCell ref="W54:X54"/>
    <mergeCell ref="Y54:Z54"/>
    <mergeCell ref="AA54:AB54"/>
    <mergeCell ref="Q55:R55"/>
    <mergeCell ref="S55:T55"/>
    <mergeCell ref="U55:V55"/>
    <mergeCell ref="W55:X55"/>
    <mergeCell ref="Y55:Z55"/>
    <mergeCell ref="AA55:AB55"/>
    <mergeCell ref="CY53:CZ53"/>
    <mergeCell ref="DA53:DB53"/>
    <mergeCell ref="DC53:DD53"/>
    <mergeCell ref="E54:F54"/>
    <mergeCell ref="G54:H54"/>
    <mergeCell ref="I54:J54"/>
    <mergeCell ref="K54:L54"/>
    <mergeCell ref="M54:N54"/>
    <mergeCell ref="O54:P54"/>
    <mergeCell ref="CK53:CL53"/>
    <mergeCell ref="CM53:CN53"/>
    <mergeCell ref="CO53:CP53"/>
    <mergeCell ref="BY53:BZ53"/>
    <mergeCell ref="CA53:CB53"/>
    <mergeCell ref="CC53:CD53"/>
    <mergeCell ref="CE53:CF53"/>
    <mergeCell ref="Q53:R53"/>
    <mergeCell ref="S53:T53"/>
    <mergeCell ref="U53:V53"/>
    <mergeCell ref="E55:F55"/>
    <mergeCell ref="E53:F53"/>
    <mergeCell ref="G53:H53"/>
    <mergeCell ref="I53:J53"/>
    <mergeCell ref="G55:H55"/>
    <mergeCell ref="I55:J55"/>
    <mergeCell ref="K55:L55"/>
    <mergeCell ref="M55:N55"/>
    <mergeCell ref="O55:P55"/>
    <mergeCell ref="CK54:CL54"/>
    <mergeCell ref="CM54:CN54"/>
    <mergeCell ref="CA54:CB54"/>
    <mergeCell ref="CC54:CD54"/>
    <mergeCell ref="CE54:CF54"/>
    <mergeCell ref="CG55:CH55"/>
    <mergeCell ref="CG54:CH54"/>
    <mergeCell ref="CI54:CJ54"/>
    <mergeCell ref="BO55:BP55"/>
    <mergeCell ref="BQ55:BR55"/>
    <mergeCell ref="BS55:BT55"/>
    <mergeCell ref="BU55:BV55"/>
    <mergeCell ref="BS54:BT54"/>
    <mergeCell ref="BU54:BV54"/>
    <mergeCell ref="AU55:AV55"/>
    <mergeCell ref="AW55:AX55"/>
    <mergeCell ref="AS54:AT54"/>
    <mergeCell ref="AU54:AV54"/>
    <mergeCell ref="AW54:AX54"/>
    <mergeCell ref="AC54:AD54"/>
    <mergeCell ref="AE54:AF54"/>
    <mergeCell ref="AG54:AH54"/>
    <mergeCell ref="AI54:AJ54"/>
    <mergeCell ref="AM54:AN54"/>
    <mergeCell ref="Q54:R54"/>
    <mergeCell ref="S54:T54"/>
    <mergeCell ref="U54:V54"/>
    <mergeCell ref="AG55:AH55"/>
    <mergeCell ref="AI55:AJ55"/>
    <mergeCell ref="AM55:AN55"/>
    <mergeCell ref="CW54:CX54"/>
    <mergeCell ref="CY54:CZ54"/>
    <mergeCell ref="DA54:DB54"/>
    <mergeCell ref="DC54:DD54"/>
    <mergeCell ref="CW55:CX55"/>
    <mergeCell ref="CY55:CZ55"/>
    <mergeCell ref="DA55:DB55"/>
    <mergeCell ref="DC55:DD55"/>
    <mergeCell ref="BM54:BN54"/>
    <mergeCell ref="BO54:BP54"/>
    <mergeCell ref="BQ54:BR54"/>
    <mergeCell ref="BC54:BD54"/>
    <mergeCell ref="BE54:BF54"/>
    <mergeCell ref="BI54:BJ54"/>
    <mergeCell ref="BK54:BL54"/>
    <mergeCell ref="AQ54:AR54"/>
    <mergeCell ref="BG54:BH54"/>
    <mergeCell ref="BG55:BH55"/>
    <mergeCell ref="AO54:AP54"/>
    <mergeCell ref="AO55:AP55"/>
    <mergeCell ref="AY54:AZ54"/>
    <mergeCell ref="AY55:AZ55"/>
    <mergeCell ref="O56:P56"/>
    <mergeCell ref="CK55:CL55"/>
    <mergeCell ref="CM55:CN55"/>
    <mergeCell ref="CA55:CB55"/>
    <mergeCell ref="CC55:CD55"/>
    <mergeCell ref="CE55:CF55"/>
    <mergeCell ref="CG56:CH56"/>
    <mergeCell ref="CI56:CJ56"/>
    <mergeCell ref="BM56:BN56"/>
    <mergeCell ref="BO56:BP56"/>
    <mergeCell ref="BQ56:BR56"/>
    <mergeCell ref="BS56:BT56"/>
    <mergeCell ref="CI55:CJ55"/>
    <mergeCell ref="BM55:BN55"/>
    <mergeCell ref="BC55:BD55"/>
    <mergeCell ref="BE55:BF55"/>
    <mergeCell ref="BI55:BJ55"/>
    <mergeCell ref="BK55:BL55"/>
    <mergeCell ref="AQ55:AR55"/>
    <mergeCell ref="AS55:AT55"/>
    <mergeCell ref="AC56:AD56"/>
    <mergeCell ref="AE56:AF56"/>
    <mergeCell ref="AG56:AH56"/>
    <mergeCell ref="AI56:AJ56"/>
    <mergeCell ref="AM56:AN56"/>
    <mergeCell ref="BU56:BV56"/>
    <mergeCell ref="BW56:BX56"/>
    <mergeCell ref="AQ56:AR56"/>
    <mergeCell ref="AU56:AV56"/>
    <mergeCell ref="AW56:AX56"/>
    <mergeCell ref="AC55:AD55"/>
    <mergeCell ref="AE55:AF55"/>
    <mergeCell ref="CY56:CZ56"/>
    <mergeCell ref="DA56:DB56"/>
    <mergeCell ref="DC56:DD56"/>
    <mergeCell ref="E57:F57"/>
    <mergeCell ref="G57:H57"/>
    <mergeCell ref="I57:J57"/>
    <mergeCell ref="K57:L57"/>
    <mergeCell ref="M57:N57"/>
    <mergeCell ref="O57:P57"/>
    <mergeCell ref="CK56:CL56"/>
    <mergeCell ref="CM56:CN56"/>
    <mergeCell ref="CO56:CP56"/>
    <mergeCell ref="CQ56:CR56"/>
    <mergeCell ref="BY56:BZ56"/>
    <mergeCell ref="CE56:CF56"/>
    <mergeCell ref="Q56:R56"/>
    <mergeCell ref="S56:T56"/>
    <mergeCell ref="U56:V56"/>
    <mergeCell ref="W56:X56"/>
    <mergeCell ref="Y56:Z56"/>
    <mergeCell ref="AA56:AB56"/>
    <mergeCell ref="CM57:DD73"/>
    <mergeCell ref="Y58:Z58"/>
    <mergeCell ref="AA58:AB58"/>
    <mergeCell ref="E58:F58"/>
    <mergeCell ref="E56:F56"/>
    <mergeCell ref="G56:H56"/>
    <mergeCell ref="I56:J56"/>
    <mergeCell ref="G58:H58"/>
    <mergeCell ref="I58:J58"/>
    <mergeCell ref="K56:L56"/>
    <mergeCell ref="M56:N56"/>
    <mergeCell ref="K58:L58"/>
    <mergeCell ref="M58:N58"/>
    <mergeCell ref="O58:P58"/>
    <mergeCell ref="CG57:CH57"/>
    <mergeCell ref="CI57:CJ57"/>
    <mergeCell ref="BM57:BN57"/>
    <mergeCell ref="BO57:BP57"/>
    <mergeCell ref="BQ57:BR57"/>
    <mergeCell ref="BS57:BT57"/>
    <mergeCell ref="BU57:BV57"/>
    <mergeCell ref="BW57:BX57"/>
    <mergeCell ref="BA57:BB57"/>
    <mergeCell ref="BC57:BD57"/>
    <mergeCell ref="BE57:BF57"/>
    <mergeCell ref="BK57:BL57"/>
    <mergeCell ref="AO57:AP57"/>
    <mergeCell ref="AQ57:AR57"/>
    <mergeCell ref="AS57:AT57"/>
    <mergeCell ref="AU57:AV57"/>
    <mergeCell ref="AW57:AX57"/>
    <mergeCell ref="AC57:AD57"/>
    <mergeCell ref="AE57:AF57"/>
    <mergeCell ref="AG57:AH57"/>
    <mergeCell ref="AI57:AJ57"/>
    <mergeCell ref="AM57:AN57"/>
    <mergeCell ref="Q57:R57"/>
    <mergeCell ref="S57:T57"/>
    <mergeCell ref="U57:V57"/>
    <mergeCell ref="W57:X57"/>
    <mergeCell ref="Y57:Z57"/>
    <mergeCell ref="AA57:AB57"/>
    <mergeCell ref="CK57:CL57"/>
    <mergeCell ref="BY57:BZ57"/>
    <mergeCell ref="CA57:CB57"/>
    <mergeCell ref="CC57:CD57"/>
    <mergeCell ref="CE57:CF57"/>
    <mergeCell ref="CG58:CH58"/>
    <mergeCell ref="CI58:CJ58"/>
    <mergeCell ref="BM58:BN58"/>
    <mergeCell ref="BO58:BP58"/>
    <mergeCell ref="BS58:BT58"/>
    <mergeCell ref="BU58:BV58"/>
    <mergeCell ref="BW58:BX58"/>
    <mergeCell ref="BA58:BB58"/>
    <mergeCell ref="BC58:BD58"/>
    <mergeCell ref="BE58:BF58"/>
    <mergeCell ref="BI58:BJ58"/>
    <mergeCell ref="BK58:BL58"/>
    <mergeCell ref="AW59:AX59"/>
    <mergeCell ref="CK59:CL59"/>
    <mergeCell ref="AO58:AP58"/>
    <mergeCell ref="AQ58:AR58"/>
    <mergeCell ref="AS58:AT58"/>
    <mergeCell ref="AU58:AV58"/>
    <mergeCell ref="AW58:AX58"/>
    <mergeCell ref="AC59:AD59"/>
    <mergeCell ref="AE59:AF59"/>
    <mergeCell ref="AG59:AH59"/>
    <mergeCell ref="AI59:AJ59"/>
    <mergeCell ref="AM59:AN59"/>
    <mergeCell ref="U60:V60"/>
    <mergeCell ref="W60:X60"/>
    <mergeCell ref="Y60:Z60"/>
    <mergeCell ref="AA60:AB60"/>
    <mergeCell ref="Q59:R59"/>
    <mergeCell ref="S59:T59"/>
    <mergeCell ref="U59:V59"/>
    <mergeCell ref="W59:X59"/>
    <mergeCell ref="Y59:Z59"/>
    <mergeCell ref="AA59:AB59"/>
    <mergeCell ref="AC58:AD58"/>
    <mergeCell ref="AE58:AF58"/>
    <mergeCell ref="AG58:AH58"/>
    <mergeCell ref="AI58:AJ58"/>
    <mergeCell ref="AM58:AN58"/>
    <mergeCell ref="Q58:R58"/>
    <mergeCell ref="S58:T58"/>
    <mergeCell ref="U58:V58"/>
    <mergeCell ref="W58:X58"/>
    <mergeCell ref="E60:F60"/>
    <mergeCell ref="G60:H60"/>
    <mergeCell ref="I60:J60"/>
    <mergeCell ref="K60:L60"/>
    <mergeCell ref="M60:N60"/>
    <mergeCell ref="O60:P60"/>
    <mergeCell ref="E59:F59"/>
    <mergeCell ref="G59:H59"/>
    <mergeCell ref="I59:J59"/>
    <mergeCell ref="K59:L59"/>
    <mergeCell ref="M59:N59"/>
    <mergeCell ref="O59:P59"/>
    <mergeCell ref="CK58:CL58"/>
    <mergeCell ref="BY58:BZ58"/>
    <mergeCell ref="CA58:CB58"/>
    <mergeCell ref="CC58:CD58"/>
    <mergeCell ref="CE58:CF58"/>
    <mergeCell ref="CG59:CH59"/>
    <mergeCell ref="CI59:CJ59"/>
    <mergeCell ref="BM59:BN59"/>
    <mergeCell ref="BO59:BP59"/>
    <mergeCell ref="BS59:BT59"/>
    <mergeCell ref="BU59:BV59"/>
    <mergeCell ref="BW59:BX59"/>
    <mergeCell ref="BA59:BB59"/>
    <mergeCell ref="BC59:BD59"/>
    <mergeCell ref="BE59:BF59"/>
    <mergeCell ref="BI59:BJ59"/>
    <mergeCell ref="AO59:AP59"/>
    <mergeCell ref="AQ59:AR59"/>
    <mergeCell ref="AS59:AT59"/>
    <mergeCell ref="AU59:AV59"/>
    <mergeCell ref="Q61:R61"/>
    <mergeCell ref="S61:T61"/>
    <mergeCell ref="U61:V61"/>
    <mergeCell ref="W61:X61"/>
    <mergeCell ref="Y61:Z61"/>
    <mergeCell ref="AA61:AB61"/>
    <mergeCell ref="BY59:BZ59"/>
    <mergeCell ref="CA59:CB59"/>
    <mergeCell ref="CC59:CD59"/>
    <mergeCell ref="CE59:CF59"/>
    <mergeCell ref="CG60:CH60"/>
    <mergeCell ref="CI60:CJ60"/>
    <mergeCell ref="BM60:BN60"/>
    <mergeCell ref="BO60:BP60"/>
    <mergeCell ref="BQ60:BR60"/>
    <mergeCell ref="BS60:BT60"/>
    <mergeCell ref="BU60:BV60"/>
    <mergeCell ref="BW60:BX60"/>
    <mergeCell ref="BA60:BB60"/>
    <mergeCell ref="BC60:BD60"/>
    <mergeCell ref="BE60:BF60"/>
    <mergeCell ref="BG60:BH60"/>
    <mergeCell ref="BI60:BJ60"/>
    <mergeCell ref="BK60:BL60"/>
    <mergeCell ref="AC60:AD60"/>
    <mergeCell ref="AE60:AF60"/>
    <mergeCell ref="AG60:AH60"/>
    <mergeCell ref="AI60:AJ60"/>
    <mergeCell ref="AM60:AN60"/>
    <mergeCell ref="Q60:R60"/>
    <mergeCell ref="S60:T60"/>
    <mergeCell ref="AQ61:AR61"/>
    <mergeCell ref="AS61:AT61"/>
    <mergeCell ref="AU61:AV61"/>
    <mergeCell ref="AW61:AX61"/>
    <mergeCell ref="AY61:AZ61"/>
    <mergeCell ref="CK61:CL61"/>
    <mergeCell ref="AO60:AP60"/>
    <mergeCell ref="AQ60:AR60"/>
    <mergeCell ref="AS60:AT60"/>
    <mergeCell ref="AU60:AV60"/>
    <mergeCell ref="AW60:AX60"/>
    <mergeCell ref="AY60:AZ60"/>
    <mergeCell ref="AC61:AD61"/>
    <mergeCell ref="AE61:AF61"/>
    <mergeCell ref="AG61:AH61"/>
    <mergeCell ref="AI61:AJ61"/>
    <mergeCell ref="AM61:AN61"/>
    <mergeCell ref="BY61:BZ61"/>
    <mergeCell ref="CA61:CB61"/>
    <mergeCell ref="CC61:CD61"/>
    <mergeCell ref="CE61:CF61"/>
    <mergeCell ref="E62:F62"/>
    <mergeCell ref="G62:H62"/>
    <mergeCell ref="I62:J62"/>
    <mergeCell ref="K62:L62"/>
    <mergeCell ref="M62:N62"/>
    <mergeCell ref="O62:P62"/>
    <mergeCell ref="E61:F61"/>
    <mergeCell ref="G61:H61"/>
    <mergeCell ref="I61:J61"/>
    <mergeCell ref="K61:L61"/>
    <mergeCell ref="M61:N61"/>
    <mergeCell ref="O61:P61"/>
    <mergeCell ref="CK60:CL60"/>
    <mergeCell ref="BY60:BZ60"/>
    <mergeCell ref="CA60:CB60"/>
    <mergeCell ref="CC60:CD60"/>
    <mergeCell ref="CE60:CF60"/>
    <mergeCell ref="CG61:CH61"/>
    <mergeCell ref="CI61:CJ61"/>
    <mergeCell ref="BM61:BN61"/>
    <mergeCell ref="BO61:BP61"/>
    <mergeCell ref="BQ61:BR61"/>
    <mergeCell ref="BS61:BT61"/>
    <mergeCell ref="BU61:BV61"/>
    <mergeCell ref="BW61:BX61"/>
    <mergeCell ref="BA61:BB61"/>
    <mergeCell ref="BC61:BD61"/>
    <mergeCell ref="BE61:BF61"/>
    <mergeCell ref="BG61:BH61"/>
    <mergeCell ref="BI61:BJ61"/>
    <mergeCell ref="BK61:BL61"/>
    <mergeCell ref="AO61:AP61"/>
    <mergeCell ref="CI62:CJ62"/>
    <mergeCell ref="BM62:BN62"/>
    <mergeCell ref="BO62:BP62"/>
    <mergeCell ref="BQ62:BR62"/>
    <mergeCell ref="BS62:BT62"/>
    <mergeCell ref="BU62:BV62"/>
    <mergeCell ref="BW62:BX62"/>
    <mergeCell ref="BA62:BB62"/>
    <mergeCell ref="BC62:BD62"/>
    <mergeCell ref="BE62:BF62"/>
    <mergeCell ref="BG62:BH62"/>
    <mergeCell ref="BI62:BJ62"/>
    <mergeCell ref="BK62:BL62"/>
    <mergeCell ref="AU63:AV63"/>
    <mergeCell ref="AW63:AX63"/>
    <mergeCell ref="AY63:AZ63"/>
    <mergeCell ref="CE63:CF63"/>
    <mergeCell ref="CK63:CL63"/>
    <mergeCell ref="AO62:AP62"/>
    <mergeCell ref="AQ62:AR62"/>
    <mergeCell ref="AS62:AT62"/>
    <mergeCell ref="AU62:AV62"/>
    <mergeCell ref="AW62:AX62"/>
    <mergeCell ref="AY62:AZ62"/>
    <mergeCell ref="AC63:AD63"/>
    <mergeCell ref="AE63:AF63"/>
    <mergeCell ref="AG63:AH63"/>
    <mergeCell ref="AM63:AN63"/>
    <mergeCell ref="Q63:R63"/>
    <mergeCell ref="S63:T63"/>
    <mergeCell ref="U63:V63"/>
    <mergeCell ref="W63:X63"/>
    <mergeCell ref="Y63:Z63"/>
    <mergeCell ref="AA63:AB63"/>
    <mergeCell ref="AC62:AD62"/>
    <mergeCell ref="AE62:AF62"/>
    <mergeCell ref="AG62:AH62"/>
    <mergeCell ref="AI62:AJ62"/>
    <mergeCell ref="AM62:AN62"/>
    <mergeCell ref="Q62:R62"/>
    <mergeCell ref="S62:T62"/>
    <mergeCell ref="U62:V62"/>
    <mergeCell ref="W62:X62"/>
    <mergeCell ref="Y62:Z62"/>
    <mergeCell ref="AA62:AB62"/>
    <mergeCell ref="BY63:BZ63"/>
    <mergeCell ref="CA63:CB63"/>
    <mergeCell ref="CC63:CD63"/>
    <mergeCell ref="CG62:CH62"/>
    <mergeCell ref="E64:F64"/>
    <mergeCell ref="G64:H64"/>
    <mergeCell ref="I64:J64"/>
    <mergeCell ref="K64:L64"/>
    <mergeCell ref="M64:N64"/>
    <mergeCell ref="O64:P64"/>
    <mergeCell ref="E63:F63"/>
    <mergeCell ref="G63:H63"/>
    <mergeCell ref="I63:J63"/>
    <mergeCell ref="K63:L63"/>
    <mergeCell ref="M63:N63"/>
    <mergeCell ref="O63:P63"/>
    <mergeCell ref="CK62:CL62"/>
    <mergeCell ref="BY62:BZ62"/>
    <mergeCell ref="CA62:CB62"/>
    <mergeCell ref="CC62:CD62"/>
    <mergeCell ref="CE62:CF62"/>
    <mergeCell ref="CG63:CH63"/>
    <mergeCell ref="CI63:CJ63"/>
    <mergeCell ref="BM63:BN63"/>
    <mergeCell ref="BQ63:BR63"/>
    <mergeCell ref="BS63:BT63"/>
    <mergeCell ref="BU63:BV63"/>
    <mergeCell ref="BW63:BX63"/>
    <mergeCell ref="BA63:BB63"/>
    <mergeCell ref="BC63:BD63"/>
    <mergeCell ref="BE63:BF63"/>
    <mergeCell ref="BG63:BH63"/>
    <mergeCell ref="BI63:BJ63"/>
    <mergeCell ref="BK63:BL63"/>
    <mergeCell ref="AO63:AP63"/>
    <mergeCell ref="AS63:AT63"/>
    <mergeCell ref="CG64:CH64"/>
    <mergeCell ref="CI64:CJ64"/>
    <mergeCell ref="BM64:BN64"/>
    <mergeCell ref="BQ64:BR64"/>
    <mergeCell ref="BS64:BT64"/>
    <mergeCell ref="BU64:BV64"/>
    <mergeCell ref="BW64:BX64"/>
    <mergeCell ref="BA64:BB64"/>
    <mergeCell ref="BC64:BD64"/>
    <mergeCell ref="BE64:BF64"/>
    <mergeCell ref="BG64:BH64"/>
    <mergeCell ref="BI64:BJ64"/>
    <mergeCell ref="BK64:BL64"/>
    <mergeCell ref="AU65:AV65"/>
    <mergeCell ref="AW65:AX65"/>
    <mergeCell ref="AY65:AZ65"/>
    <mergeCell ref="CK65:CL65"/>
    <mergeCell ref="BY65:BZ65"/>
    <mergeCell ref="CA65:CB65"/>
    <mergeCell ref="CC65:CD65"/>
    <mergeCell ref="CE65:CF65"/>
    <mergeCell ref="AE65:AF65"/>
    <mergeCell ref="AG65:AH65"/>
    <mergeCell ref="AM65:AN65"/>
    <mergeCell ref="Q65:R65"/>
    <mergeCell ref="S65:T65"/>
    <mergeCell ref="U65:V65"/>
    <mergeCell ref="W65:X65"/>
    <mergeCell ref="Y65:Z65"/>
    <mergeCell ref="AA65:AB65"/>
    <mergeCell ref="AC64:AD64"/>
    <mergeCell ref="AE64:AF64"/>
    <mergeCell ref="AG64:AH64"/>
    <mergeCell ref="AM64:AN64"/>
    <mergeCell ref="Q64:R64"/>
    <mergeCell ref="S64:T64"/>
    <mergeCell ref="U64:V64"/>
    <mergeCell ref="W64:X64"/>
    <mergeCell ref="Y64:Z64"/>
    <mergeCell ref="AA64:AB64"/>
    <mergeCell ref="E65:F65"/>
    <mergeCell ref="G65:H65"/>
    <mergeCell ref="I65:J65"/>
    <mergeCell ref="K65:L65"/>
    <mergeCell ref="M65:N65"/>
    <mergeCell ref="O65:P65"/>
    <mergeCell ref="CK64:CL64"/>
    <mergeCell ref="BY64:BZ64"/>
    <mergeCell ref="CA64:CB64"/>
    <mergeCell ref="CC64:CD64"/>
    <mergeCell ref="CE64:CF64"/>
    <mergeCell ref="CG65:CH65"/>
    <mergeCell ref="CI65:CJ65"/>
    <mergeCell ref="BM65:BN65"/>
    <mergeCell ref="BQ65:BR65"/>
    <mergeCell ref="BS65:BT65"/>
    <mergeCell ref="BU65:BV65"/>
    <mergeCell ref="BW65:BX65"/>
    <mergeCell ref="BA65:BB65"/>
    <mergeCell ref="BC65:BD65"/>
    <mergeCell ref="BE65:BF65"/>
    <mergeCell ref="BG65:BH65"/>
    <mergeCell ref="BI65:BJ65"/>
    <mergeCell ref="BK65:BL65"/>
    <mergeCell ref="AO65:AP65"/>
    <mergeCell ref="AS65:AT65"/>
    <mergeCell ref="AO64:AP64"/>
    <mergeCell ref="AS64:AT64"/>
    <mergeCell ref="AU64:AV64"/>
    <mergeCell ref="AW64:AX64"/>
    <mergeCell ref="AY64:AZ64"/>
    <mergeCell ref="AC65:AD65"/>
    <mergeCell ref="AS67:AT67"/>
    <mergeCell ref="AU67:AV67"/>
    <mergeCell ref="AW67:AX67"/>
    <mergeCell ref="AY67:AZ67"/>
    <mergeCell ref="E66:F66"/>
    <mergeCell ref="G66:H66"/>
    <mergeCell ref="I66:J66"/>
    <mergeCell ref="K66:L66"/>
    <mergeCell ref="M66:N66"/>
    <mergeCell ref="O66:P66"/>
    <mergeCell ref="AO66:AP66"/>
    <mergeCell ref="AS66:AT66"/>
    <mergeCell ref="AU66:AV66"/>
    <mergeCell ref="AW66:AX66"/>
    <mergeCell ref="AY66:AZ66"/>
    <mergeCell ref="AC67:AD67"/>
    <mergeCell ref="AE67:AF67"/>
    <mergeCell ref="AG67:AH67"/>
    <mergeCell ref="AM67:AN67"/>
    <mergeCell ref="Q67:R67"/>
    <mergeCell ref="S67:T67"/>
    <mergeCell ref="U67:V67"/>
    <mergeCell ref="W67:X67"/>
    <mergeCell ref="Y67:Z67"/>
    <mergeCell ref="AA67:AB67"/>
    <mergeCell ref="AC66:AD66"/>
    <mergeCell ref="AE66:AF66"/>
    <mergeCell ref="AG66:AH66"/>
    <mergeCell ref="AM66:AN66"/>
    <mergeCell ref="Q66:R66"/>
    <mergeCell ref="S66:T66"/>
    <mergeCell ref="U66:V66"/>
    <mergeCell ref="W66:X66"/>
    <mergeCell ref="Y66:Z66"/>
    <mergeCell ref="AA66:AB66"/>
    <mergeCell ref="AA68:AB68"/>
    <mergeCell ref="E68:F68"/>
    <mergeCell ref="G68:H68"/>
    <mergeCell ref="I68:J68"/>
    <mergeCell ref="K68:L68"/>
    <mergeCell ref="M68:N68"/>
    <mergeCell ref="O68:P68"/>
    <mergeCell ref="E67:F67"/>
    <mergeCell ref="G67:H67"/>
    <mergeCell ref="I67:J67"/>
    <mergeCell ref="K67:L67"/>
    <mergeCell ref="M67:N67"/>
    <mergeCell ref="O67:P67"/>
    <mergeCell ref="Y68:Z68"/>
    <mergeCell ref="CK66:CL66"/>
    <mergeCell ref="BY66:BZ66"/>
    <mergeCell ref="CA66:CB66"/>
    <mergeCell ref="CC66:CD66"/>
    <mergeCell ref="CE66:CF66"/>
    <mergeCell ref="CG67:CH67"/>
    <mergeCell ref="CI67:CJ67"/>
    <mergeCell ref="BM67:BN67"/>
    <mergeCell ref="BQ67:BR67"/>
    <mergeCell ref="BS67:BT67"/>
    <mergeCell ref="BU67:BV67"/>
    <mergeCell ref="BW67:BX67"/>
    <mergeCell ref="BA67:BB67"/>
    <mergeCell ref="BC67:BD67"/>
    <mergeCell ref="BE67:BF67"/>
    <mergeCell ref="BG67:BH67"/>
    <mergeCell ref="BI67:BJ67"/>
    <mergeCell ref="BK67:BL67"/>
    <mergeCell ref="CK67:CL67"/>
    <mergeCell ref="CG66:CH66"/>
    <mergeCell ref="CI66:CJ66"/>
    <mergeCell ref="BM66:BN66"/>
    <mergeCell ref="BQ66:BR66"/>
    <mergeCell ref="BS66:BT66"/>
    <mergeCell ref="BU66:BV66"/>
    <mergeCell ref="BW66:BX66"/>
    <mergeCell ref="BA66:BB66"/>
    <mergeCell ref="BC66:BD66"/>
    <mergeCell ref="BE66:BF66"/>
    <mergeCell ref="BG66:BH66"/>
    <mergeCell ref="BI66:BJ66"/>
    <mergeCell ref="BK66:BL66"/>
    <mergeCell ref="AO67:AP67"/>
    <mergeCell ref="Q69:R69"/>
    <mergeCell ref="S69:T69"/>
    <mergeCell ref="U69:V69"/>
    <mergeCell ref="W69:X69"/>
    <mergeCell ref="Y69:Z69"/>
    <mergeCell ref="AA69:AB69"/>
    <mergeCell ref="BY67:BZ67"/>
    <mergeCell ref="CA67:CB67"/>
    <mergeCell ref="CC67:CD67"/>
    <mergeCell ref="CE67:CF67"/>
    <mergeCell ref="CG68:CH68"/>
    <mergeCell ref="CI68:CJ68"/>
    <mergeCell ref="BM68:BN68"/>
    <mergeCell ref="BQ68:BR68"/>
    <mergeCell ref="BS68:BT68"/>
    <mergeCell ref="BU68:BV68"/>
    <mergeCell ref="BW68:BX68"/>
    <mergeCell ref="BA68:BB68"/>
    <mergeCell ref="BC68:BD68"/>
    <mergeCell ref="BE68:BF68"/>
    <mergeCell ref="BG68:BH68"/>
    <mergeCell ref="BI68:BJ68"/>
    <mergeCell ref="BK68:BL68"/>
    <mergeCell ref="AC68:AD68"/>
    <mergeCell ref="AE68:AF68"/>
    <mergeCell ref="AG68:AH68"/>
    <mergeCell ref="AM68:AN68"/>
    <mergeCell ref="Q68:R68"/>
    <mergeCell ref="S68:T68"/>
    <mergeCell ref="U68:V68"/>
    <mergeCell ref="W68:X68"/>
    <mergeCell ref="AU69:AV69"/>
    <mergeCell ref="AW69:AX69"/>
    <mergeCell ref="AY69:AZ69"/>
    <mergeCell ref="CK69:CL69"/>
    <mergeCell ref="AO68:AP68"/>
    <mergeCell ref="AS68:AT68"/>
    <mergeCell ref="AU68:AV68"/>
    <mergeCell ref="AW68:AX68"/>
    <mergeCell ref="AY68:AZ68"/>
    <mergeCell ref="AC69:AD69"/>
    <mergeCell ref="AE69:AF69"/>
    <mergeCell ref="AG69:AH69"/>
    <mergeCell ref="AM69:AN69"/>
    <mergeCell ref="BY69:BZ69"/>
    <mergeCell ref="CA69:CB69"/>
    <mergeCell ref="CC69:CD69"/>
    <mergeCell ref="CE69:CF69"/>
    <mergeCell ref="E70:F70"/>
    <mergeCell ref="G70:H70"/>
    <mergeCell ref="I70:J70"/>
    <mergeCell ref="K70:L70"/>
    <mergeCell ref="M70:N70"/>
    <mergeCell ref="O70:P70"/>
    <mergeCell ref="E69:F69"/>
    <mergeCell ref="G69:H69"/>
    <mergeCell ref="I69:J69"/>
    <mergeCell ref="K69:L69"/>
    <mergeCell ref="M69:N69"/>
    <mergeCell ref="O69:P69"/>
    <mergeCell ref="CK68:CL68"/>
    <mergeCell ref="BY68:BZ68"/>
    <mergeCell ref="CA68:CB68"/>
    <mergeCell ref="CC68:CD68"/>
    <mergeCell ref="CE68:CF68"/>
    <mergeCell ref="CG69:CH69"/>
    <mergeCell ref="CI69:CJ69"/>
    <mergeCell ref="BM69:BN69"/>
    <mergeCell ref="BQ69:BR69"/>
    <mergeCell ref="BS69:BT69"/>
    <mergeCell ref="BU69:BV69"/>
    <mergeCell ref="BW69:BX69"/>
    <mergeCell ref="BA69:BB69"/>
    <mergeCell ref="BC69:BD69"/>
    <mergeCell ref="BE69:BF69"/>
    <mergeCell ref="BG69:BH69"/>
    <mergeCell ref="BI69:BJ69"/>
    <mergeCell ref="BK69:BL69"/>
    <mergeCell ref="AO69:AP69"/>
    <mergeCell ref="AS69:AT69"/>
    <mergeCell ref="BA70:BB70"/>
    <mergeCell ref="BC70:BD70"/>
    <mergeCell ref="BE70:BF70"/>
    <mergeCell ref="BG70:BH70"/>
    <mergeCell ref="BI70:BJ70"/>
    <mergeCell ref="BK70:BL70"/>
    <mergeCell ref="CK71:CL71"/>
    <mergeCell ref="AO70:AP70"/>
    <mergeCell ref="AQ70:AR70"/>
    <mergeCell ref="AS70:AT70"/>
    <mergeCell ref="AU70:AV70"/>
    <mergeCell ref="AW70:AX70"/>
    <mergeCell ref="AY70:AZ70"/>
    <mergeCell ref="BY71:BZ71"/>
    <mergeCell ref="CA71:CB71"/>
    <mergeCell ref="CC71:CD71"/>
    <mergeCell ref="CE71:CF71"/>
    <mergeCell ref="S71:T71"/>
    <mergeCell ref="U71:V71"/>
    <mergeCell ref="W71:X71"/>
    <mergeCell ref="Y71:Z71"/>
    <mergeCell ref="AA71:AB71"/>
    <mergeCell ref="AC70:AD70"/>
    <mergeCell ref="AE70:AF70"/>
    <mergeCell ref="AG70:AH70"/>
    <mergeCell ref="AI70:AJ70"/>
    <mergeCell ref="AK70:AL70"/>
    <mergeCell ref="AM70:AN70"/>
    <mergeCell ref="Q70:R70"/>
    <mergeCell ref="S70:T70"/>
    <mergeCell ref="U70:V70"/>
    <mergeCell ref="W70:X70"/>
    <mergeCell ref="Y70:Z70"/>
    <mergeCell ref="AA70:AB70"/>
    <mergeCell ref="E71:F71"/>
    <mergeCell ref="G71:H71"/>
    <mergeCell ref="I71:J71"/>
    <mergeCell ref="K71:L71"/>
    <mergeCell ref="M71:N71"/>
    <mergeCell ref="O71:P71"/>
    <mergeCell ref="CK70:CL70"/>
    <mergeCell ref="BY70:BZ70"/>
    <mergeCell ref="CA70:CB70"/>
    <mergeCell ref="CC70:CD70"/>
    <mergeCell ref="CE70:CF70"/>
    <mergeCell ref="CG71:CH71"/>
    <mergeCell ref="CI71:CJ71"/>
    <mergeCell ref="BM71:BN71"/>
    <mergeCell ref="BO71:BP71"/>
    <mergeCell ref="BQ71:BR71"/>
    <mergeCell ref="BS71:BT71"/>
    <mergeCell ref="BU71:BV71"/>
    <mergeCell ref="BW71:BX71"/>
    <mergeCell ref="BA71:BB71"/>
    <mergeCell ref="BC71:BD71"/>
    <mergeCell ref="BE71:BF71"/>
    <mergeCell ref="BG71:BH71"/>
    <mergeCell ref="BI71:BJ71"/>
    <mergeCell ref="BK71:BL71"/>
    <mergeCell ref="AO71:AP71"/>
    <mergeCell ref="AC71:AD71"/>
    <mergeCell ref="AE71:AF71"/>
    <mergeCell ref="AI71:AJ71"/>
    <mergeCell ref="AK71:AL71"/>
    <mergeCell ref="AM71:AN71"/>
    <mergeCell ref="Q71:R71"/>
    <mergeCell ref="BA72:BB72"/>
    <mergeCell ref="BC72:BD72"/>
    <mergeCell ref="BE72:BF72"/>
    <mergeCell ref="BG72:BH72"/>
    <mergeCell ref="BI72:BJ72"/>
    <mergeCell ref="BK72:BL72"/>
    <mergeCell ref="AC72:AD72"/>
    <mergeCell ref="AE72:AF72"/>
    <mergeCell ref="AI72:AJ72"/>
    <mergeCell ref="CC72:CD72"/>
    <mergeCell ref="CE72:CF72"/>
    <mergeCell ref="E72:F72"/>
    <mergeCell ref="G72:H72"/>
    <mergeCell ref="I72:J72"/>
    <mergeCell ref="K72:L72"/>
    <mergeCell ref="M72:N72"/>
    <mergeCell ref="O72:P72"/>
    <mergeCell ref="B43:B59"/>
    <mergeCell ref="B60:B73"/>
    <mergeCell ref="AO73:AP73"/>
    <mergeCell ref="AQ73:AR73"/>
    <mergeCell ref="AS73:AT73"/>
    <mergeCell ref="AU73:AV73"/>
    <mergeCell ref="AW73:AX73"/>
    <mergeCell ref="AY73:AZ73"/>
    <mergeCell ref="AO72:AP72"/>
    <mergeCell ref="AQ72:AR72"/>
    <mergeCell ref="AS72:AT72"/>
    <mergeCell ref="AU72:AV72"/>
    <mergeCell ref="AW72:AX72"/>
    <mergeCell ref="AE73:AF73"/>
    <mergeCell ref="AG73:AH73"/>
    <mergeCell ref="AI73:AJ73"/>
    <mergeCell ref="AK73:AL73"/>
    <mergeCell ref="AM73:AN73"/>
    <mergeCell ref="Q73:R73"/>
    <mergeCell ref="S73:T73"/>
    <mergeCell ref="U73:V73"/>
    <mergeCell ref="W73:X73"/>
    <mergeCell ref="Y73:Z73"/>
    <mergeCell ref="AA73:AB73"/>
    <mergeCell ref="AK72:AL72"/>
    <mergeCell ref="AM72:AN72"/>
    <mergeCell ref="AY72:AZ72"/>
    <mergeCell ref="Q72:R72"/>
    <mergeCell ref="S72:T72"/>
    <mergeCell ref="U72:V72"/>
    <mergeCell ref="W72:X72"/>
    <mergeCell ref="Y72:Z72"/>
    <mergeCell ref="E73:F73"/>
    <mergeCell ref="G73:H73"/>
    <mergeCell ref="I73:J73"/>
    <mergeCell ref="K73:L73"/>
    <mergeCell ref="M73:N73"/>
    <mergeCell ref="O73:P73"/>
    <mergeCell ref="CK72:CL72"/>
    <mergeCell ref="BY72:BZ72"/>
    <mergeCell ref="CA72:CB72"/>
    <mergeCell ref="BO31:BP31"/>
    <mergeCell ref="BO32:BP32"/>
    <mergeCell ref="CE73:CF73"/>
    <mergeCell ref="CG73:CH73"/>
    <mergeCell ref="CI73:CJ73"/>
    <mergeCell ref="BM73:BN73"/>
    <mergeCell ref="BO73:BP73"/>
    <mergeCell ref="BQ73:BR73"/>
    <mergeCell ref="BS73:BT73"/>
    <mergeCell ref="BU73:BV73"/>
    <mergeCell ref="BW73:BX73"/>
    <mergeCell ref="BA73:BB73"/>
    <mergeCell ref="BC73:BD73"/>
    <mergeCell ref="BE73:BF73"/>
    <mergeCell ref="BG73:BH73"/>
    <mergeCell ref="BI73:BJ73"/>
    <mergeCell ref="BK73:BL73"/>
    <mergeCell ref="AA72:AB72"/>
    <mergeCell ref="AQ71:AR71"/>
    <mergeCell ref="AS71:AT71"/>
    <mergeCell ref="AU71:AV71"/>
    <mergeCell ref="AW71:AX71"/>
    <mergeCell ref="AY71:AZ71"/>
    <mergeCell ref="DE8:DE11"/>
    <mergeCell ref="B8:B11"/>
    <mergeCell ref="C8:C11"/>
    <mergeCell ref="E8:L8"/>
    <mergeCell ref="M8:T8"/>
    <mergeCell ref="U8:AD8"/>
    <mergeCell ref="AE8:AL8"/>
    <mergeCell ref="CE8:CL8"/>
    <mergeCell ref="CM8:CT8"/>
    <mergeCell ref="CU8:DD8"/>
    <mergeCell ref="BU8:CD8"/>
    <mergeCell ref="BM8:BT8"/>
    <mergeCell ref="AW8:BD8"/>
    <mergeCell ref="BE8:BL8"/>
    <mergeCell ref="AM8:AV8"/>
    <mergeCell ref="B12:B25"/>
    <mergeCell ref="B26:B42"/>
    <mergeCell ref="AU42:AV42"/>
    <mergeCell ref="AW42:AX42"/>
    <mergeCell ref="AC42:AD42"/>
    <mergeCell ref="AE42:AF42"/>
    <mergeCell ref="AG42:AH42"/>
    <mergeCell ref="AI42:AJ42"/>
    <mergeCell ref="AK42:AL42"/>
    <mergeCell ref="AM42:AN42"/>
    <mergeCell ref="CW41:CX41"/>
    <mergeCell ref="CY41:CZ41"/>
    <mergeCell ref="DA41:DB41"/>
    <mergeCell ref="DC41:DD41"/>
    <mergeCell ref="CK41:CL41"/>
    <mergeCell ref="CM41:CN41"/>
    <mergeCell ref="BY41:BZ41"/>
    <mergeCell ref="BI83:BX83"/>
    <mergeCell ref="BI84:BX84"/>
    <mergeCell ref="BI85:BX85"/>
    <mergeCell ref="BI86:BX86"/>
    <mergeCell ref="BI87:BX87"/>
    <mergeCell ref="I79:J79"/>
    <mergeCell ref="I81:J81"/>
    <mergeCell ref="I80:J80"/>
    <mergeCell ref="I82:J82"/>
    <mergeCell ref="I83:J83"/>
    <mergeCell ref="I84:J84"/>
    <mergeCell ref="I85:J85"/>
    <mergeCell ref="I86:J86"/>
    <mergeCell ref="I87:J87"/>
    <mergeCell ref="I78:J78"/>
    <mergeCell ref="K78:AP78"/>
    <mergeCell ref="K79:AP79"/>
    <mergeCell ref="K80:AP80"/>
    <mergeCell ref="K81:AP81"/>
    <mergeCell ref="K82:AP82"/>
    <mergeCell ref="K83:AP83"/>
    <mergeCell ref="K84:AP84"/>
    <mergeCell ref="K85:AP85"/>
    <mergeCell ref="K86:AP86"/>
    <mergeCell ref="K87:AP87"/>
    <mergeCell ref="BI78:BX78"/>
    <mergeCell ref="BI79:BX79"/>
    <mergeCell ref="BI80:BX80"/>
    <mergeCell ref="BI81:BX81"/>
    <mergeCell ref="BI82:BX82"/>
    <mergeCell ref="CK73:CL73"/>
    <mergeCell ref="BY73:BZ73"/>
    <mergeCell ref="CA73:CB73"/>
    <mergeCell ref="CC73:CD73"/>
    <mergeCell ref="CG72:CH72"/>
    <mergeCell ref="CI72:CJ72"/>
    <mergeCell ref="BM72:BN72"/>
    <mergeCell ref="BO72:BP72"/>
    <mergeCell ref="BQ72:BR72"/>
    <mergeCell ref="BS72:BT72"/>
    <mergeCell ref="BU72:BV72"/>
    <mergeCell ref="BW72:BX72"/>
    <mergeCell ref="CG70:CH70"/>
    <mergeCell ref="CI70:CJ70"/>
    <mergeCell ref="BM70:BN70"/>
    <mergeCell ref="BO70:BP70"/>
    <mergeCell ref="BQ70:BR70"/>
    <mergeCell ref="BS70:BT70"/>
    <mergeCell ref="BU70:BV70"/>
    <mergeCell ref="BW70:BX70"/>
  </mergeCells>
  <pageMargins left="0" right="0" top="0" bottom="0" header="0.31496062992125984" footer="0.31496062992125984"/>
  <pageSetup paperSize="8"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2018-09-04T01:56:53Z</dcterms:modified>
</cp:coreProperties>
</file>